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5570" windowHeight="819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B4" i="1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3"/>
</calcChain>
</file>

<file path=xl/sharedStrings.xml><?xml version="1.0" encoding="utf-8"?>
<sst xmlns="http://schemas.openxmlformats.org/spreadsheetml/2006/main" count="2161" uniqueCount="1563">
  <si>
    <t>ORDINATIVO  DI PAGAMENTO  N.  639  	emesso il  01/04/2019</t>
  </si>
  <si>
    <t>0.0.0 SERVIZIO ELETTRICO NAZIONALE SPA</t>
  </si>
  <si>
    <t>REG. PROVV. N. 269 SALDO FATTURA N. 096331060456615 DEL 04/02/2019 FORNITURA ENERGIA ELETTRICA PERIODO GENNAIO FEBBRAIO 2019 CONDOMINIO V. GNOCCHI VIANI 75 SV</t>
  </si>
  <si>
    <t>15.7.20 SERVIZIO ELETTRICO NAZIONALE SPA</t>
  </si>
  <si>
    <t>ORDINATIVO  DI PAGAMENTO  N.  640  	emesso il  01/04/2019</t>
  </si>
  <si>
    <t>REG. PROVV. N. 270 SALDO FATTURA N. 096331060453216 DEL 04/02/2019 FORNITURA ENERGIA ELETTRICA PERIODO GENNAIO FEBBRAIO 2019 CONDOMINIO V. GNOCCHI VIANI 73 SV</t>
  </si>
  <si>
    <t>ORDINATIVO  DI PAGAMENTO  N.  641  	emesso il  01/04/2019</t>
  </si>
  <si>
    <t>REG. PROVV. N. 271 SALDO FATTURA N. 096331060446229 DEL 04/02/2019 FORNITURA ENERGIA ELETTRICA PERIODO GENNAIO  2019 CONDOMINIO V. GNOCCHI VIANI 71 SV</t>
  </si>
  <si>
    <t>ORDINATIVO  DI PAGAMENTO  N.  642  	emesso il  01/04/2019</t>
  </si>
  <si>
    <t>REG. PROVV. N. 272 SALDO FATTURA N. 096331060445817 DEL 04/02/2019 FORNITURA ENERGIA ELETTRICA PERIODO GENNAIO FEBBRAIO 2019 CONDOMINIO V. GNOCCHI VIANI 71 SV</t>
  </si>
  <si>
    <t>ORDINATIVO  DI PAGAMENTO  N.  643  	emesso il  01/04/2019</t>
  </si>
  <si>
    <t>REG. PROVV. N. 349 SALDO FATTURA N. 098020042363222 DEL 06/02/2019 FORNITURA ENERGIA ELETTRICA PERIODO GENNAIO FEBBRAIO 2019 CONDOMINIO BORGO GRAMSCI 27 CAIRO M.TTE</t>
  </si>
  <si>
    <t>ORDINATIVO  DI PAGAMENTO  N.  644  	emesso il  01/04/2019</t>
  </si>
  <si>
    <t>REG. PROVV. N. 350 SALDO FATTURA N. 097581883237224 DEL 06/02/2019 FORNITURA ENERGIA ELETTRICA PERIODO GENNAIO FEBBRAIO 2019 CONDOMINIO V. PIAVE 252 VADO L.</t>
  </si>
  <si>
    <t>ORDINATIVO  DI PAGAMENTO  N.  645  	emesso il  01/04/2019</t>
  </si>
  <si>
    <t>REG. PROVV. N. 351 SALDO FATTURA N. 097580780440824 DEL 06/02/2019 FORNITURA ENERGIA ELETTRICA PERIODO GENNAIO FEBBRAIO 2019 CONDOMINIO V. PERTINACE 6B  VADO L.</t>
  </si>
  <si>
    <t>ORDINATIVO  DI PAGAMENTO  N.  646  	emesso il  01/04/2019</t>
  </si>
  <si>
    <t>REG. PROVV. N. 352 SALDO FATTURA N. 096690560323423 DEL 06/02/2019 FORNITURA ENERGIA ELETTRICA PERIODO GENNAIO FEBBRAIO 2019 CONDOMINIO V. FIUME 4 SV</t>
  </si>
  <si>
    <t>ORDINATIVO  DI PAGAMENTO  N.  647  	emesso il  01/04/2019</t>
  </si>
  <si>
    <t>36.6.20002804 SERVIZIO ELETTRICO NAZIONALE SPA SOCIETA CON UNICO SOCIO</t>
  </si>
  <si>
    <t>REG. PROVV. N. 42 SALDO FATTURA N. 096420540643012 DEL 04/01/2019 FORNITURA ENERGIA ELETTRICA UFFICI V. AGLIETTO 90</t>
  </si>
  <si>
    <t>ORDINATIVO  DI PAGAMENTO  N.  648  	emesso il  01/04/2019</t>
  </si>
  <si>
    <t>36.6.20001005 TELECOM ITALIA S.P.A.</t>
  </si>
  <si>
    <t>REG. PROVV. N. 353 SALDO FATTURA N. 7X04993778 DEL 14/12/2018</t>
  </si>
  <si>
    <t>ORDINATIVO  DI PAGAMENTO  N.  651  	emesso il  01/04/2019</t>
  </si>
  <si>
    <t>36.6.20001019 AUTOSTRADE PER L`ITALIA SPA</t>
  </si>
  <si>
    <t>REG. PARTE  PROVV. N. 358 SALDO FATT.N. 2626160/D DEL 28/02/2019  AUTOSTRADA MESE FEBBRAIO 19</t>
  </si>
  <si>
    <t>ORDINATIVO  DI PAGAMENTO  N.  652  	emesso il  01/04/2019</t>
  </si>
  <si>
    <t>36.6.20040367 TELEPASS SPA</t>
  </si>
  <si>
    <t>REG. PARTE PROVV. N. 358 SALDO FATT. N.  52591986/T DEL 28/02/2019 TELEPASS   CANONE GENNAIO 2019+ QUOTA ASSOC.</t>
  </si>
  <si>
    <t>ORDINATIVO  DI PAGAMENTO  N.  654  	emesso il  01/04/2019</t>
  </si>
  <si>
    <t>REG. PROVV. N. 365 SALDO FATTURA N.8G00283551 DEL 06/12/2018 TELECOM ITALIA SPA</t>
  </si>
  <si>
    <t>ORDINATIVO  DI PAGAMENTO  N.  655  	emesso il  01/04/2019</t>
  </si>
  <si>
    <t>REG. PROVV. N. 366 SALDO FATT. N.  8G00027868   DEL 06/02/19 TELECOM ITALIA SPA</t>
  </si>
  <si>
    <t>ORDINATIVO  DI PAGAMENTO  N.  656  	emesso il  01/04/2019</t>
  </si>
  <si>
    <t>REG. PROVV. N. 367  SALDO FATT. N. 8G00282919 DEL 06/12/2018 TELECOM ITALIA SPA</t>
  </si>
  <si>
    <t>ORDINATIVO  DI PAGAMENTO  N.  657  	emesso il  01/04/2019</t>
  </si>
  <si>
    <t>REG. PROVV. N. 368 SALDO FATT. N. 4220619800020987 DEL 06/12/2018 TELECOM ITALIA SPA</t>
  </si>
  <si>
    <t>ORDINATIVO  DI PAGAMENTO  N.  659  	emesso il  01/04/2019</t>
  </si>
  <si>
    <t>36.6.70000253 IRETI SPA SOCIETA` CON SOCIO UNICO IREN SPA</t>
  </si>
  <si>
    <t>REG. PROVV. N. 387 SALDO FATTURA N.71000201900 DEL 05/02/2019 IREN ACQUA UFFICI</t>
  </si>
  <si>
    <t>ORDINATIVO  DI PAGAMENTO  N.  660  	emesso il  01/04/2019</t>
  </si>
  <si>
    <t>0.0.0 IRETI SPA</t>
  </si>
  <si>
    <t>SALDO FATTURA N. 2019/0/0050068 DEL 19/03/2019  FORNITURA ACQUA CONGUAGLIO +ACCONTO 26/7/18 -08/02/2019 CONDOMINIO V. BRUZZONE 9 SV</t>
  </si>
  <si>
    <t>15.7.20 IRETI SPA</t>
  </si>
  <si>
    <t>ORDINATIVO  DI PAGAMENTO  N.  661  	emesso il  01/04/2019</t>
  </si>
  <si>
    <t>0.0.0 CONDOMINIO PLE MORONI 6-8 SV</t>
  </si>
  <si>
    <t>QUOTA A CARICO ARTE CONSUNTIVO ANNO 2017-2018 -I -II -III RATA PREVENTIVO 2018-2019 N. 7 APPARTAMENTI DI NS. PROPRIETA` PERIODO  AL 30/6/17</t>
  </si>
  <si>
    <t>ORDINATIVO  DI PAGAMENTO  N.  662  	emesso il  01/04/2019</t>
  </si>
  <si>
    <t>0.0.0 CONDOMINIO PLE MORONI 22 SV</t>
  </si>
  <si>
    <t>QUOTA A CARICO ARTE SALDO CONSUNTIVO ANNO 2017 PREVENTIVO 2018  N. 5 APPARTAMENTI DI NS. PROPRIETA` DI CUI 3 SFITTI (VERIFICARE SE INTERNO 9 E` UN LOCALE)</t>
  </si>
  <si>
    <t>ORDINATIVO  DI PAGAMENTO  N.  663  	emesso il  01/04/2019</t>
  </si>
  <si>
    <t>ORDINATIVO  DI PAGAMENTO  N.  664  	emesso il  02/04/2019</t>
  </si>
  <si>
    <t>ORDINATIVO  DI PAGAMENTO  N.  665  	emesso il  02/04/2019</t>
  </si>
  <si>
    <t>0.0.0 CASSA DI RISPARMIO DI GENOVA SPA</t>
  </si>
  <si>
    <t>REG. PROVV. N. 396 COSTO SERVIZIO CARIGEONDEMAND CANONE FEBBRAIO 2019</t>
  </si>
  <si>
    <t>ORDINATIVO  DI PAGAMENTO  N.  667  	emesso il  02/04/2019</t>
  </si>
  <si>
    <t>REG. ROVV. N. 398 GIROCONTO PER COPERTURA SPESE E INTERESSI AL 31/12/2018 COMPLESSO MARINO PIEMONTESE</t>
  </si>
  <si>
    <t>ORDINATIVO  DI PAGAMENTO  N.  669  	emesso il  02/04/2019</t>
  </si>
  <si>
    <t>REG. ROVV. N. 400 GIROCONTO PER PAGAMENTO F24 RINNOVO PASSWORD SISTER 2019</t>
  </si>
  <si>
    <t>ORDINATIVO  DI PAGAMENTO  N.  670  	emesso il  02/04/2019</t>
  </si>
  <si>
    <t>ORDINATIVO  DI PAGAMENTO  N.  671  	emesso il  02/04/2019</t>
  </si>
  <si>
    <t>REG. ROVV. N. 419 GIROCONTO PER PAGAMENTO F24</t>
  </si>
  <si>
    <t>ORDINATIVO  DI PAGAMENTO  N.  672  	emesso il  02/04/2019</t>
  </si>
  <si>
    <t>36.6.70000321 VALSECCHI CANCELLERIA SRL</t>
  </si>
  <si>
    <t>CIG ZE320C276D SALDO FATTURA N. 16/B2B/1 DEL 31/01/2019 ACQUISTO CARTA FOTORIPRODUTTORI</t>
  </si>
  <si>
    <t>ORDINATIVO  DI PAGAMENTO  N.  673  	emesso il  02/04/2019</t>
  </si>
  <si>
    <t>36.6.70000222 INAZ SRL SOCIETA` UNIPERSONALE</t>
  </si>
  <si>
    <t>CIG ZC0270ECE9 SALDO FATT. N. 19-0005412 DEL 27/02/19 CANONE ANNO 2019</t>
  </si>
  <si>
    <t>ORDINATIVO  DI PAGAMENTO  N.  674  	emesso il  02/04/2019</t>
  </si>
  <si>
    <t>36.6.20002157 STS SRL</t>
  </si>
  <si>
    <t>CIG Z47221061D SALDO FATT. N. 8/SP DEL 19/02/2019SERVIZIO POSTA ELETTRONICA, CERTIFICATA E MANUTENZ. DOMINIO ARTESV.IT</t>
  </si>
  <si>
    <t>ORDINATIVO  DI PAGAMENTO  N.  675  	emesso il  02/04/2019</t>
  </si>
  <si>
    <t>36.6.40001600 IL MIGLIO VERDE COOPERATIVA SOCIALE ONLUS</t>
  </si>
  <si>
    <t>ORDINATIVO  DI PAGAMENTO  N.  676  	emesso il  02/04/2019</t>
  </si>
  <si>
    <t>0.0.0 DIPENDENTI ARTE SAVONA</t>
  </si>
  <si>
    <t>REG. PARTE PROVV.  431 PAGAMENTO PER RETRIBUZIONI MESE MARZO 19 DIPENDENTI</t>
  </si>
  <si>
    <t>ORDINATIVO  DI PAGAMENTO  N.  677  	emesso il  02/04/2019</t>
  </si>
  <si>
    <t>0.0.0 COLLABORATORI COORDINATI E CONTINUATIVI</t>
  </si>
  <si>
    <t>REG. PARTE PROVV.  431 PAGAMENTO PER INDENNITA` MESE MARZO 19  AMMINISTRATORE UNICO</t>
  </si>
  <si>
    <t>ORDINATIVO  DI PAGAMENTO  N.  678  	emesso il  02/04/2019</t>
  </si>
  <si>
    <t>REG.  PROVV.  432 PAGAMENTO PER RETRIBUZIONI  MESE MARZO 19  DIPENDENTI ARTE</t>
  </si>
  <si>
    <t>ORDINATIVO  DI PAGAMENTO  N.  679  	emesso il  04/04/2019</t>
  </si>
  <si>
    <t>GIROCONTO A COPERTURA SPESE E BOLLI</t>
  </si>
  <si>
    <t>ORDINATIVO  DI PAGAMENTO  N.  680  	emesso il  04/04/2019</t>
  </si>
  <si>
    <t>ORDINATIVO  DI PAGAMENTO  N.  681  	emesso il  04/04/2019</t>
  </si>
  <si>
    <t>PAGAMENTO PARCELLA AMMINISTRATORE PER IL CONDOMINIO DI BORGO GRAMSCI 27-28 SPESA GIA` RENDICONTATA E QUINDI GIA` ADDEBITATA AGLI INQUILINI</t>
  </si>
  <si>
    <t>ORDINATIVO  DI PAGAMENTO  N.  682  	emesso il  04/04/2019</t>
  </si>
  <si>
    <t>CIG Z5326FCBB5 SALDO FATT. N. 2B19001468 DEL 20/02/2019 NUMERO VERDE MARZO 2019</t>
  </si>
  <si>
    <t>ORDINATIVO  DI PAGAMENTO  N.  683  	emesso il  04/04/2019</t>
  </si>
  <si>
    <t>CIG ZE21B70356 SALDO FATTURA N. 863 DEL 04/12/2018 SERV. DI CONSULENZA E ASSISTENZA IN MATERIA DI DIRITTO DI LAVORO II SEM. 2018</t>
  </si>
  <si>
    <t>ORDINATIVO  DI PAGAMENTO  N.  684  	emesso il  04/04/2019</t>
  </si>
  <si>
    <t>36.6.70000008 CNS CONSORZIO NAZIONALE SERVIZI SOCIETA` COOPERATIVA</t>
  </si>
  <si>
    <t>CIG 58621639EF SALDO FATT. N. V1/0001654 DEL 28/02/2019 PULIZIA IMMOBILI DI PROPRIETA` E/O GESTITI PERIODO GENNAIO FEBBRAIO 2019</t>
  </si>
  <si>
    <t>ORDINATIVO  DI PAGAMENTO  N.  685  	emesso il  04/04/2019</t>
  </si>
  <si>
    <t>SALDO FATT. N.20 DEL 23/02/2019 COMPENSO REVISORE UNICO SECONDO SEMESTRE 2018</t>
  </si>
  <si>
    <t>ORDINATIVO  DI PAGAMENTO  N.  686  	emesso il  04/04/2019</t>
  </si>
  <si>
    <t>0.0.0 CONDOMINIO VIA COSTA 4 SV</t>
  </si>
  <si>
    <t>SALDO SPESE COND.LI QUOTA ARTE PER N. 11 ALLOG. DI PROPR. DI CUI N. 1 SFITTO (AD OGGI) RENDICONTO ULTIMI 7 ANNI .INTEGRAZ. BONIFICO DEL 25/10/18  I CUI 2200 EURO DEST. AL GEOLOGO UTILIZZ. PER COPRIRE RATE SCAD. PRECED. SI  AGGIUNGONO E 100 FONDO ORD ANNO</t>
  </si>
  <si>
    <t>ORDINATIVO  DI PAGAMENTO  N.  687  	emesso il  04/04/2019</t>
  </si>
  <si>
    <t>36.6.40001411 SIGECO-CSS SRL</t>
  </si>
  <si>
    <t>CIG Z5B265F223 SALDO FATT. N. 127/00 DEL 31/12/2018 SERVIZIO ADEGUAMENTO IN CASA AL NUOVO REGIME FATTUR. ELETTRONICA</t>
  </si>
  <si>
    <t>ORDINATIVO  DI PAGAMENTO  N.  688  	emesso il  05/04/2019</t>
  </si>
  <si>
    <t>0.0.0 SINDACATO CISL FP</t>
  </si>
  <si>
    <t>CONTRIBUTI SINDACATO MESE DI MARZO 2019</t>
  </si>
  <si>
    <t>36.14.103 SINDACATO CISL FP</t>
  </si>
  <si>
    <t>ORDINATIVO  DI PAGAMENTO  N.  689  	emesso il  05/04/2019</t>
  </si>
  <si>
    <t>0.0.0 SINDACATO CGIL FP</t>
  </si>
  <si>
    <t>36.14.103 SINDACATO CGIL FP</t>
  </si>
  <si>
    <t>ORDINATIVO  DI PAGAMENTO  N.  690  	emesso il  05/04/2019</t>
  </si>
  <si>
    <t>REG. PROVV. N. 273 SALDO FATT. N. 096331060441216 DEL 04/02/2019 FORNITURA ENERGIA ELETTRICA PERIODO GENNAIO FEBBRAIO 2019 CONDOMINIO VIA GNOCCHI VIANI 69 SV</t>
  </si>
  <si>
    <t>ORDINATIVO  DI PAGAMENTO  N.  691  	emesso il  05/04/2019</t>
  </si>
  <si>
    <t>REG. PROVV. N. 274 SALDO FATT. N. 097940260438834  DEL 04/02/2019 FORNITURA ENERGIA ELETTRICA PERIODO GENNAIO FEBBRAIO 2019 CONDOMINIO LOC PIANO SOTTANO 61 BORMIDA</t>
  </si>
  <si>
    <t>ORDINATIVO  DI PAGAMENTO  N.  692  	emesso il  05/04/2019</t>
  </si>
  <si>
    <t>REG. PROVV. N. 280 SALDO FATT. N. 096421500823419  DEL 04/02/2019 FORNITURA ENERGIA ELETTRICA PERIODO GENNAIO FEBBRAIO 2019 CONDOMINIO VIA MOIZO 23 SV</t>
  </si>
  <si>
    <t>ORDINATIVO  DI PAGAMENTO  N.  693  	emesso il  05/04/2019</t>
  </si>
  <si>
    <t>REG. PROVV. N. 281 SALDO FATT. N. 096421500813624  DEL 04/02/2019 FORNITURA ENERGIA ELETTRICA PERIODO GENNAIO FEBBRAIO 2019 CONDOMINIO VIA MOIZO 19 SV</t>
  </si>
  <si>
    <t>ORDINATIVO  DI PAGAMENTO  N.  694  	emesso il  05/04/2019</t>
  </si>
  <si>
    <t>REG. PROVV. N. 282 SALDO FATT. N. 096421500813219  DEL 04/02/2019 FORNITURA ENERGIA ELETTRICA PERIODO GENNAIO FEBBRAIO 2019 CONDOMINIO VIA MOIZO 19 SV</t>
  </si>
  <si>
    <t>ORDINATIVO  DI PAGAMENTO  N.  695  	emesso il  05/04/2019</t>
  </si>
  <si>
    <t>REG. PROVV. N. 283 SALDO FATT. N. 096421500812819  DEL 04/02/2019 FORNITURA ENERGIA ELETTRICA PERIODO GENNAIO FEBBRAIO 2019 CONDOMINIO VIA MOIZO 19 SV</t>
  </si>
  <si>
    <t>ORDINATIVO  DI PAGAMENTO  N.  696  	emesso il  05/04/2019</t>
  </si>
  <si>
    <t>REG. PROVV. N. 284 SALDO FATT. N. 096421500800419  DEL 04/02/2019 FORNITURA ENERGIA ELETTRICA PERIODO GENNAIO FEBBRAIO 2019 CONDOMINIO VIA MOIZO 17 SV</t>
  </si>
  <si>
    <t>ORDINATIVO  DI PAGAMENTO  N.  697  	emesso il  05/04/2019</t>
  </si>
  <si>
    <t>REG. PROVV. N. 289 SALDO FATT. N. 096421360448437  DEL 04/02/2019 FORNITURA ENERGIA ELETTRICA PERIODO GENNAIO FEBBRAIO 2019 CONDOMINIO VIA MACIOCIO 11 SV</t>
  </si>
  <si>
    <t>ORDINATIVO  DI PAGAMENTO  N.  698  	emesso il  05/04/2019</t>
  </si>
  <si>
    <t>REG. PROVV. N. 294 SALDO FATT. N. 096421360428834  DEL 04/02/2019 FORNITURA ENERGIA ELETTRICA PERIODO GENNAIO FEBBRAIO 2019 CONDOMINIO VIA MACIOCIO 7 SV</t>
  </si>
  <si>
    <t>ORDINATIVO  DI PAGAMENTO  N.  699  	emesso il  05/04/2019</t>
  </si>
  <si>
    <t>REG. PROVV. N. 295 SALDO FATT. N. 096420540618248  DEL 04/02/2019 FORNITURA ENERGIA ELETTRICA PERIODO GENNAIO  2019 CONDOMINIO VIA AGLIETTO 42 SV</t>
  </si>
  <si>
    <t>ORDINATIVO  DI PAGAMENTO  N.  700  	emesso il  05/04/2019</t>
  </si>
  <si>
    <t>REG. PROVV. N. 296 SALDO FATT. N. 096331080809629  DEL 04/02/2019 FORNITURA ENERGIA ELETTRICA PERIODO GENNAIO  2019 CONDOMINIO VIA ROMAGNOLI 35  SV</t>
  </si>
  <si>
    <t>ORDINATIVO  DI PAGAMENTO  N.  701  	emesso il  05/04/2019</t>
  </si>
  <si>
    <t>REG. PROVV. N. 297 SALDO FATT. N. 096331060842412  DEL 04/02/2019 FORNITURA ENERGIA ELETTRICA PERIODO GENNAIO FEBBRAIO 2019 CONDOMINIO VIA GNOCCHI VIANI 48 SV</t>
  </si>
  <si>
    <t>ORDINATIVO  DI PAGAMENTO  N.  702  	emesso il  05/04/2019</t>
  </si>
  <si>
    <t>REG. PROVV. N. 298 SALDO FATT. N. 096331060809012  DEL 04/02/2019 FORNITURA ENERGIA ELETTRICA PERIODO GENNAIO FEBBRAIO 2019 CONDOMINIO VIA GNOCCHI VIANI 40 SV</t>
  </si>
  <si>
    <t>ORDINATIVO  DI PAGAMENTO  N.  703  	emesso il  05/04/2019</t>
  </si>
  <si>
    <t>REG. PROVV. N. 299 SALDO FATT. N. 096331060800813  DEL 04/02/2019 FORNITURA ENERGIA ELETTRICA PERIODO GENNAIO FEBBRAIO 2019 CONDOMINIO VIA GNOCCHI VIANI 38 SV</t>
  </si>
  <si>
    <t>ORDINATIVO  DI PAGAMENTO  N.  704  	emesso il  05/04/2019</t>
  </si>
  <si>
    <t>REG. PROVV. N. 300 SALDO FATT. N. 096331060800412  DEL 04/02/2019 FORNITURA ENERGIA ELETTRICA PERIODO GENNAIO FEBBRAIO 2019 CONDOMINIO VIA GNOCCHI VIANI 38 SV</t>
  </si>
  <si>
    <t>ORDINATIVO  DI PAGAMENTO  N.  705  	emesso il  05/04/2019</t>
  </si>
  <si>
    <t>REG. PROVV. N. 301 SALDO FATT. N. 096331060410012  DEL 04/02/2019 FORNITURA ENERGIA ELETTRICA PERIODO GENNAIO FEBBRAIO 2019 CONDOMINIO VIA GNOCCHI VIANI 65 SV</t>
  </si>
  <si>
    <t>ORDINATIVO  DI PAGAMENTO  N.  706  	emesso il  05/04/2019</t>
  </si>
  <si>
    <t>REG. PROVV. N. 302 SALDO FATT. N. 096331060400412  DEL 04/02/2019 FORNITURA ENERGIA ELETTRICA PERIODO GENNAIO FEBBRAIO 2019 CONDOMINIO VIA GNOCCHI VIANI 63 SV</t>
  </si>
  <si>
    <t>ORDINATIVO  DI PAGAMENTO  N.  707  	emesso il  05/04/2019</t>
  </si>
  <si>
    <t>REG. PROVV. N. 303 SALDO FATT. N. 096330720818812  DEL 04/02/2019 FORNITURA ENERGIA ELETTRICA PERIODO GENNAIO FEBBRAIO 2019 CONDOMINIO VIA CHIAPPINO 14  SV</t>
  </si>
  <si>
    <t>ORDINATIVO  DI PAGAMENTO  N.  708  	emesso il  05/04/2019</t>
  </si>
  <si>
    <t>REG. PROVV. N. 304 SALDO FATT. N. 096330720800834  DEL 04/02/2019 FORNITURA ENERGIA ELETTRICA PERIODO GENNAIO FEBBRAIO 2019 CONDOMINIO VIA CHIAPPINO 10  SV</t>
  </si>
  <si>
    <t>ORDINATIVO  DI PAGAMENTO  N.  709  	emesso il  05/04/2019</t>
  </si>
  <si>
    <t>REG. PROVV. N. 305 SALDO FATT. N. 096330720800412  DEL 04/02/2019 FORNITURA ENERGIA ELETTRICA PERIODO GENNAIO FEBBRAIO 2019 CONDOMINIO VIA CHIAPPINO 10  SV</t>
  </si>
  <si>
    <t>ORDINATIVO  DI PAGAMENTO  N.  710  	emesso il  05/04/2019</t>
  </si>
  <si>
    <t>REG. PROVV. N. 306 SALDO FATT. N. 096240701020025  DEL 04/02/2019 FORNITURA ENERGIA ELETTRICA PERIODO GENNAIO FEBBRAIO 2019 CONDOMINIO VIA BRESCIANA 21 SV</t>
  </si>
  <si>
    <t>ORDINATIVO  DI PAGAMENTO  N.  711  	emesso il  05/04/2019</t>
  </si>
  <si>
    <t>REG. PROVV. N. 307 SALDO FATT. N. 096240701012225  DEL 04/02/2019 FORNITURA ENERGIA ELETTRICA PERIODO GENNAIO FEBBRAIO 2019 CONDOMINIO VIA BRESCIANA 17 SV</t>
  </si>
  <si>
    <t>ORDINATIVO  DI PAGAMENTO  N.  712  	emesso il  05/04/2019</t>
  </si>
  <si>
    <t>REG. PROVV. N. 308 SALDO FATT. N. 096240701005214  DEL 04/02/2019 FORNITURA ENERGIA ELETTRICA PERIODO GENNAIO FEBBRAIO 2019 CONDOMINIO VIA BRESCIANA 13 SV</t>
  </si>
  <si>
    <t>ORDINATIVO  DI PAGAMENTO  N.  713  	emesso il  05/04/2019</t>
  </si>
  <si>
    <t>REG. PROVV. N. 309 SALDO FATT. N. 096242500672024  DEL 04/02/2019 FORNITURA ENERGIA ELETTRICA PERIODO GENNAIO FEBBRAIO 2019 CONDOMINIO VIA QUINTANA 15 SV</t>
  </si>
  <si>
    <t>ORDINATIVO  DI PAGAMENTO  N.  714  	emesso il  05/04/2019</t>
  </si>
  <si>
    <t>REG. PROVV. N. 310 SALDO FATT. N. 096240700655434  DEL 04/02/2019 FORNITURA ENERGIA ELETTRICA PERIODO GENNAIO FEBBRAIO 2019 CONDOMINIO VIA BRESCIANA 22 SV</t>
  </si>
  <si>
    <t>ORDINATIVO  DI PAGAMENTO  N.  715  	emesso il  05/04/2019</t>
  </si>
  <si>
    <t>REG. PROVV. N. 311 SALDO FATT. N. 096240700655225  DEL 04/02/2019 FORNITURA ENERGIA ELETTRICA PERIODO GENNAIO FEBBRAIO 2019 CONDOMINIO VIA BRESCIANA 22 SV</t>
  </si>
  <si>
    <t>ORDINATIVO  DI PAGAMENTO  N.  716  	emesso il  05/04/2019</t>
  </si>
  <si>
    <t>REG. PROVV. N. 312 SALDO FATT. N. 096240700654824  DEL 04/02/2019 FORNITURA ENERGIA ELETTRICA PERIODO GENNAIO FEBBRAIO 2019 CONDOMINIO VIA BRESCIANA 22 SV</t>
  </si>
  <si>
    <t>ORDINATIVO  DI PAGAMENTO  N.  717  	emesso il  05/04/2019</t>
  </si>
  <si>
    <t>REG. PROVV. N. 313 SALDO FATT. N. 096240700452024  DEL 04/02/2019 FORNITURA ENERGIA ELETTRICA PERIODO GENNAIO FEBBRAIO 2019 CONDOMINIO VIA BRESCIANA 55 SV</t>
  </si>
  <si>
    <t>ORDINATIVO  DI PAGAMENTO  N.  718  	emesso il  05/04/2019</t>
  </si>
  <si>
    <t>REG. PROVV. N. 314 SALDO FATT. N. 096240700442824  DEL 04/02/2019 FORNITURA ENERGIA ELETTRICA PERIODO GENNAIO FEBBRAIO 2019 CONDOMINIO VIA BRESCIANA 53 SV</t>
  </si>
  <si>
    <t>ORDINATIVO  DI PAGAMENTO  N.  719  	emesso il  05/04/2019</t>
  </si>
  <si>
    <t>REG. PROVV. N. 315 SALDO FATT. N. 096240700431824  DEL 04/02/2019 FORNITURA ENERGIA ELETTRICA PERIODO GENNAIO FEBBRAIO 2019 CONDOMINIO VIA BRESCIANA 49 SV</t>
  </si>
  <si>
    <t>ORDINATIVO  DI PAGAMENTO  N.  720  	emesso il  05/04/2019</t>
  </si>
  <si>
    <t>REG. PROVV. N. 316 SALDO FATT. N. 096240700423624  DEL 04/02/2019 FORNITURA ENERGIA ELETTRICA PERIODO GENNAIO FEBBRAIO 2019 CONDOMINIO VIA BRESCIANA 47 SV</t>
  </si>
  <si>
    <t>ORDINATIVO  DI PAGAMENTO  N.  721  	emesso il  05/04/2019</t>
  </si>
  <si>
    <t>REG. PROVV. N. 317 SALDO FATT. N. 096240700413824  DEL 04/02/2019 FORNITURA ENERGIA ELETTRICA PERIODO GENNAIO FEBBRAIO 2019 CONDOMINIO VIA BRESCIANA 41 SV</t>
  </si>
  <si>
    <t>ORDINATIVO  DI PAGAMENTO  N.  722  	emesso il  05/04/2019</t>
  </si>
  <si>
    <t>REG. PROVV. N. 318 SALDO FATT. N. 096240700405624  DEL 04/02/2019 FORNITURA ENERGIA ELETTRICA PERIODO GENNAIO FEBBRAIO 2019 CONDOMINIO VIA BRESCIANA 39 SV</t>
  </si>
  <si>
    <t>ORDINATIVO  DI PAGAMENTO  N.  723  	emesso il  05/04/2019</t>
  </si>
  <si>
    <t>REG. PROVV. N. 319 SALDO FATT. N. 096240700405224  DEL 04/02/2019 FORNITURA ENERGIA ELETTRICA PERIODO GENNAIO FEBBRAIO 2019 CONDOMINIO VIA BRESCIANA 39 SV</t>
  </si>
  <si>
    <t>ORDINATIVO  DI PAGAMENTO  N.  724  	emesso il  05/04/2019</t>
  </si>
  <si>
    <t>REG. PROVV. N. 320 SALDO FATT. N. 096240700272044  DEL 04/02/2019 FORNITURA ENERGIA ELETTRICA PERIODO GENNAIO FEBBRAIO 2019 CONDOMINIO VIA BRESCIANA 27 SV</t>
  </si>
  <si>
    <t>ORDINATIVO  DI PAGAMENTO  N.  725  	emesso il  05/04/2019</t>
  </si>
  <si>
    <t>REG. PROVV. N. 321 SALDO FATT. N. 096240700271823  DEL 04/02/2019 FORNITURA ENERGIA ELETTRICA PERIODO GENNAIO FEBBRAIO 2019 CONDOMINIO VIA BRESCIANA 27 SV</t>
  </si>
  <si>
    <t>ORDINATIVO  DI PAGAMENTO  N.  726  	emesso il  05/04/2019</t>
  </si>
  <si>
    <t>REG. PROVV. N. 322 SALDO FATT. N. 096240700263223  DEL 04/02/2019 FORNITURA ENERGIA ELETTRICA PERIODO GENNAIO FEBBRAIO 2019 CONDOMINIO VIA BRESCIANA 25 SV</t>
  </si>
  <si>
    <t>ORDINATIVO  DI PAGAMENTO  N.  727  	emesso il  05/04/2019</t>
  </si>
  <si>
    <t>REG. PROVV. N. 323 SALDO FATT. N. 096240320214639  DEL 04/02/2019 FORNITURA ENERGIA ELETTRICA PERIODO GENNAIO FEBBRAIO 2019 CONDOMINIO VIA NATARELLA 7 SV</t>
  </si>
  <si>
    <t>ORDINATIVO  DI PAGAMENTO  N.  728  	emesso il  05/04/2019</t>
  </si>
  <si>
    <t>REG. PROVV. N. 324 SALDO FATT. N. 096240320204439  DEL 04/02/2019 FORNITURA ENERGIA ELETTRICA PERIODO GENNAIO FEBBRAIO 2019 CONDOMINIO VIA NATARELLA 5 SV</t>
  </si>
  <si>
    <t>ORDINATIVO  DI PAGAMENTO  N.  729  	emesso il  05/04/2019</t>
  </si>
  <si>
    <t>REG. PROVV. N. 325 SALDO FATT. N. 096240220221039  DEL 04/02/2019 FORNITURA ENERGIA ELETTRICA PERIODO GENNAIO FEBBRAIO 2019 CONDOMINIO VIA COPELLO 1 SV</t>
  </si>
  <si>
    <t>ORDINATIVO  DI PAGAMENTO  N.  730  	emesso il  05/04/2019</t>
  </si>
  <si>
    <t>REG. PROVV. N. 326 SALDO FATT. N. 096240200209439  DEL 04/02/2019 FORNITURA ENERGIA ELETTRICA PERIODO GENNAIO FEBBRAIO 2019 CONDOMINIO VIA CUNEO 6  SV</t>
  </si>
  <si>
    <t>ORDINATIVO  DI PAGAMENTO  N.  731  	emesso il  05/04/2019</t>
  </si>
  <si>
    <t>REG. PROVV. N. 327 SALDO FATT. N. 096240200200427  DEL 04/02/2019 FORNITURA ENERGIA ELETTRICA PERIODO GENNAIO FEBBRAIO 2019 CONDOMINIO VIA CUNEO 8  SV</t>
  </si>
  <si>
    <t>ORDINATIVO  DI PAGAMENTO  N.  732  	emesso il  08/04/2019</t>
  </si>
  <si>
    <t>REINTEGRO FONDO CASSA</t>
  </si>
  <si>
    <t>ORDINATIVO  DI PAGAMENTO  N.  733  	emesso il  08/04/2019</t>
  </si>
  <si>
    <t>0.0.0 TESORERIA PROVINCIALE DELLO STATO DI SAVONA VIGILI DEL FUOCO</t>
  </si>
  <si>
    <t>PRELEVAMENTO CONTANTE PER VERSAMENTO SCIA PRATICA N. 13920 AUTORIMESSA VIA MAGNANO 19-21-23 SAVONA</t>
  </si>
  <si>
    <t>ORDINATIVO  DI PAGAMENTO  N.  734  	emesso il  09/04/2019</t>
  </si>
  <si>
    <t>QUOTA PER LAVORI DI MANUTENZIONE STRAORDINARIA FACCIATA (ACCANTONAMENTO 2/3 QUOTE) COND. V. MAMELI 4 9^ RATA</t>
  </si>
  <si>
    <t>ORDINATIVO  DI PAGAMENTO  N.  735  	emesso il  09/04/2019</t>
  </si>
  <si>
    <t>QUOTA PER LAVORI DI MANUTENZIONE STRAORDINARIA FACCIATA (ACCANTONAMENTO 2/3 QUOTE) COND. V. MAMELI 4 10^ RATA</t>
  </si>
  <si>
    <t>ORDINATIVO  DI PAGAMENTO  N.  736  	emesso il  09/04/2019</t>
  </si>
  <si>
    <t>0.0.0 GIUSTINIANA SRL</t>
  </si>
  <si>
    <t>CIG ZC222692A1 FATT. 48/01 DEL 05/03/2019 MANUTENZIONE AREE VERDI V. MARCO POLO V. SAN LAZZARO ANDORA</t>
  </si>
  <si>
    <t>ORDINATIVO  DI PAGAMENTO  N.  737  	emesso il  09/04/2019</t>
  </si>
  <si>
    <t>36.6.70000298 GIUSTINIANA SRL</t>
  </si>
  <si>
    <t>CIG ZC222692A1 FATT. 290/1 DEL 07/12/2018 ABBATTIMENTO ALBERI ZONA P.LE MORONI V. BRESCIANA V. QUINTANA V. ROMAGNILI V. CHAVELLA V. VIANI SAVONA</t>
  </si>
  <si>
    <t>ORDINATIVO  DI PAGAMENTO  N.  738  	emesso il  09/04/2019</t>
  </si>
  <si>
    <t>CIG ZC222692A1 FATT. 291/1 DEL 07/12/2018 ABBATTIMENTO ALBERI ZONA VIA COSTA 4 VIA GRANDI 4 SAVONA</t>
  </si>
  <si>
    <t>ORDINATIVO  DI PAGAMENTO  N.  739  	emesso il  09/04/2019</t>
  </si>
  <si>
    <t>CIG ZC222692A1 FATT. 249/1 DEL 24/10/2018 AREE VERDI LAVAGNOLA SAVONA A TUTTO IL 30/09/18</t>
  </si>
  <si>
    <t>ORDINATIVO  DI PAGAMENTO  N.  740  	emesso il  09/04/2019</t>
  </si>
  <si>
    <t>CIG ZC222692A1 FATT. 266/1 DEL 22/11/2018 AREE VERDI P.LE MORONI DAL 15 AL 29 SAVONA A TUTTO IL 30/09/18</t>
  </si>
  <si>
    <t>ORDINATIVO  DI PAGAMENTO  N.  741  	emesso il  09/04/2019</t>
  </si>
  <si>
    <t>CIG ZC222692A1 FATT. 267/1 DEL 22/11/2018 AREE VERDI P.LE MORONI DAL 14 AL 24 VIA CHIAVELLA DAL 3 AL 11 SAVONA A TUTTO IL 30/09/18</t>
  </si>
  <si>
    <t>ORDINATIVO  DI PAGAMENTO  N.  742  	emesso il  09/04/2019</t>
  </si>
  <si>
    <t>CIG ZC222692A1 FATT. 275/1 DEL 22/11/2018 AREE VERDI VIA GRANDI SAVONA GIUGNO 2018</t>
  </si>
  <si>
    <t>ORDINATIVO  DI PAGAMENTO  N.  743  	emesso il  09/04/2019</t>
  </si>
  <si>
    <t>CIG ZC222692A1 FATT. 276/1 DEL 23/11/2018 AREE VERDI VIA BRESCIANA SAVONA OTTOBRE 2018</t>
  </si>
  <si>
    <t>ORDINATIVO  DI PAGAMENTO  N.  744  	emesso il  09/04/2019</t>
  </si>
  <si>
    <t>CIG ZC222692A1 FATT. 265/1 DEL 22/11/2018 AREE RETROSTANTE VIA VIANI 38-40 SAVONA A TUTTO IL 30/09/18</t>
  </si>
  <si>
    <t>ORDINATIVO  DI PAGAMENTO  N.  745  	emesso il  09/04/2019</t>
  </si>
  <si>
    <t>CIG ZC222692A1 FATT. 158/1 DEL 13/06/2018 AREA VERDE VIA GRANDI SAVONA GIUGNO 2018</t>
  </si>
  <si>
    <t>ORDINATIVO  DI PAGAMENTO  N.  746  	emesso il  09/04/2019</t>
  </si>
  <si>
    <t>CIG ZC222692A1 FATT. 47/1 DEL 5/3/2019 POTATURA PIANTE SAVONA VIA ISTRIA</t>
  </si>
  <si>
    <t>ORDINATIVO  DI PAGAMENTO  N.  747  	emesso il  09/04/2019</t>
  </si>
  <si>
    <t>0.0.0 C.I.R.A. SRL</t>
  </si>
  <si>
    <t>ANNO 2018 1/1/18 31/12/18 CARCARE VIA DEI GAGGIONI 46 FATT. 1061/06 DEL 26/03/19</t>
  </si>
  <si>
    <t>ORDINATIVO  DI PAGAMENTO  N.  748  	emesso il  09/04/2019</t>
  </si>
  <si>
    <t>ANNO 2018 1/1/18 31/12/18 CARCARE VIA DEI GAGGIONI 4 FATT. 1062/06 DEL 26/03/19</t>
  </si>
  <si>
    <t>ORDINATIVO  DI PAGAMENTO  N.  749  	emesso il  10/04/2019</t>
  </si>
  <si>
    <t>36.6.70000334 S.I.A.L. SRL</t>
  </si>
  <si>
    <t>CIG Z42245E1C7 PAGATA FATT. 00001/00001 DEL 20/02/2019 FORNITURA E POSA PORTONE SAVONA VIA DON MINZONI 6</t>
  </si>
  <si>
    <t>ORDINATIVO  DI PAGAMENTO  N.  750  	emesso il  15/04/2019</t>
  </si>
  <si>
    <t>REG. PROVV. N. 554 GIROCONTO PER PAGAMENTO F 24</t>
  </si>
  <si>
    <t>ORDINATIVO  DI PAGAMENTO  N.  751  	emesso il  15/04/2019</t>
  </si>
  <si>
    <t>0.0.0 REGIONE LIGURIA</t>
  </si>
  <si>
    <t>3^ RATA ANTICIPAZIONE DI CASSA COME DA CONVENZIONE STIPULATA TRA ARTE SAVONA E REGIONE LIGURIA</t>
  </si>
  <si>
    <t>ORDINATIVO  DI PAGAMENTO  N.  752  	emesso il  15/04/2019</t>
  </si>
  <si>
    <t>36.6.70000345 BRC SPA</t>
  </si>
  <si>
    <t>CIG 74761634E0 CUP E71C7000070005  PARTE FATT. 6/PA DEL 14/02/2019 QUOTA PARTE CERTIFICATO N. 2</t>
  </si>
  <si>
    <t>ORDINATIVO  DI PAGAMENTO  N.  753  	emesso il  15/04/2019</t>
  </si>
  <si>
    <t>CIG 74761634E0 CUP E71C7000070005 FATT. 46/EL 8/3/19 QUOTA PARTE CERTIFICATO N. 2  FATT. BRC</t>
  </si>
  <si>
    <t>ORDINATIVO  DI PAGAMENTO  N.  754  	emesso il  15/04/2019</t>
  </si>
  <si>
    <t>36.6.70000345 DITTA EDILNUOVO SRL</t>
  </si>
  <si>
    <t>CIG 74761634E0 CUP E71C7000070005 FATT. 124/2019 QUOTA PARTE SAL N. 2 DITTA BRC</t>
  </si>
  <si>
    <t>ORDINATIVO  DI PAGAMENTO  N.  755  	emesso il  15/04/2019</t>
  </si>
  <si>
    <t>CIG 74761634E0 CUP E71C7000070005 FATT. 352/01 DEL 22/03/19 QUOTA PARTE SAL N. 2 DITTA BRC</t>
  </si>
  <si>
    <t>ORDINATIVO  DI PAGAMENTO  N.  756  	emesso il  15/04/2019</t>
  </si>
  <si>
    <t>0.0.0 BRC SPA</t>
  </si>
  <si>
    <t>CIG 74761634E0 CUP E71C7000070005 FATT. 26PR DEL 14/02/19 QUOTA PARTE SAL N. 2 DITTA BRC PER COND. V. DON MINZONI 6 SAVONA</t>
  </si>
  <si>
    <t>ORDINATIVO  DI PAGAMENTO  N.  757  	emesso il  15/04/2019</t>
  </si>
  <si>
    <t>CIG 74761634E0 CUP E71C7000070005 FATT. 25PR DEL 14/02/19 QUOTA PARTE SAL N. 2 DITTA BRC PER COND. V. M. POLO N.64 ANDORA</t>
  </si>
  <si>
    <t>ORDINATIVO  DI PAGAMENTO  N.  758  	emesso il  15/04/2019</t>
  </si>
  <si>
    <t>CIG 74761634E0 CUP E71C7000070005 FATT. 24PR DEL 14/02/19 QUOTA PARTE SAL N. 2 DITTA BRC PER COND. P.LE MORONI 18A SAVONA</t>
  </si>
  <si>
    <t>ORDINATIVO  DI PAGAMENTO  N.  759  	emesso il  15/04/2019</t>
  </si>
  <si>
    <t>CIG 74761634E0 CUP E71C7000070005 FATT. 23PR DEL 14/02/19 QUOTA PARTE SAL N. 2 DITTA BRC PER COND. VIA QUINTANA 3 SAVONA</t>
  </si>
  <si>
    <t>ORDINATIVO  DI PAGAMENTO  N.  760  	emesso il  15/04/2019</t>
  </si>
  <si>
    <t>CIG 74761634E0 CUP E71C7000070005 FATT. 22PR DEL 14/02/19 QUOTA PARTE SAL N. 2 DITTA BRC PER COND. VIA MINUTO 4 SAVONA</t>
  </si>
  <si>
    <t>ORDINATIVO  DI PAGAMENTO  N.  761  	emesso il  15/04/2019</t>
  </si>
  <si>
    <t>CIG 74761634E0 CUP E71C7000070005 FATT. 21PR DEL 14/02/19 QUOTA PARTE SAL N. 2 DITTA BRC PER COND. VIA MACIOCIO 9SAVONA</t>
  </si>
  <si>
    <t>ORDINATIVO  DI PAGAMENTO  N.  762  	emesso il  15/04/2019</t>
  </si>
  <si>
    <t>CIG 74761634E0 CUP E71C7000070005 FATT. 27PR DEL 14/02/19 QUOTA PARTE SAL N. 2 DITTA BRC PER COND. VIA POLLERO 12 QUILIANO</t>
  </si>
  <si>
    <t>ORDINATIVO  DI PAGAMENTO  N.  763  	emesso il  15/04/2019</t>
  </si>
  <si>
    <t>CIG 74761634E0 CUP E71C7000070005 FATT. 20PR DEL 14/02/19 QUOTA PARTE SAL N. 2 DITTA BRC PER COND. VIA AGLIETTO 62 SAVONA</t>
  </si>
  <si>
    <t>ORDINATIVO  DI PAGAMENTO  N.  764  	emesso il  15/04/2019</t>
  </si>
  <si>
    <t>CIG 74761634E0 CUP E71C7000070005 FATT. 19PR DEL 14/02/19 QUOTA PARTE SAL N. 2 DITTA BRC PER COND. P.LE MORONI 18A SAVONA</t>
  </si>
  <si>
    <t>ORDINATIVO  DI PAGAMENTO  N.  765  	emesso il  15/04/2019</t>
  </si>
  <si>
    <t>CIG 74761634E0 CUP E71C7000070005 FATT. 17PR DEL 14/02/19 QUOTA PARTE SAL N. 2 DITTA BRC PER COND. VIA MILANO 11G SAVONA</t>
  </si>
  <si>
    <t>ORDINATIVO  DI PAGAMENTO  N.  766  	emesso il  15/04/2019</t>
  </si>
  <si>
    <t>CIG 74761634E0 CUP E71C7000070005 FATT. 18PR DEL 14/02/19 QUOTA PARTE SAL N. 2 DITTA BRC PER COND. VIA BRESCIANA 27 SAVONA</t>
  </si>
  <si>
    <t>ORDINATIVO  DI PAGAMENTO  N.  767  	emesso il  15/04/2019</t>
  </si>
  <si>
    <t>36.6.20003095 TREVISIOL S.R.L.</t>
  </si>
  <si>
    <t>CIG ZBD26E292F FATT. 65 DEL 29/03/2019 RIMOZIONE LASTRE CONTENENTE AMIANTO COND. VIA DELLE FORNACI LOANO</t>
  </si>
  <si>
    <t>ORDINATIVO  DI PAGAMENTO  N.  768  	emesso il  15/04/2019</t>
  </si>
  <si>
    <t>36.6.40001567 MAIMEL SRL</t>
  </si>
  <si>
    <t>CIG Z4D238D944 FATT. 16/FPA DEL 19/02/2019 CANONE MANUTENZIONE 1^ SEMESTRE 2019 IMPIANTO ASCENSORE DISABILI UFFICI SV V. AGLIETTO 90</t>
  </si>
  <si>
    <t>ORDINATIVO  DI PAGAMENTO  N.  769  	emesso il  15/04/2019</t>
  </si>
  <si>
    <t>PAGATA FATT. 9 DEL 12/02/19 COMPENSO ORGANISMO DI VIGILANZA 2^ SEMESTRE (02/11/18 AL 1/02/19)</t>
  </si>
  <si>
    <t>ORDINATIVO  DI PAGAMENTO  N.  770  	emesso il  15/04/2019</t>
  </si>
  <si>
    <t>36.6.70000291 FASTWEB SPA A SOCIO UNICO</t>
  </si>
  <si>
    <t>CIG Z9D1AC7241 PAGATA FATT. LA00058875 DEL 14/02/2019</t>
  </si>
  <si>
    <t>ORDINATIVO  DI PAGAMENTO  N.  771  	emesso il  15/04/2019</t>
  </si>
  <si>
    <t>CIG 58621639EF PAGATA FATT. V1/0001653 DEL 28/02/19 PERIODO GENNAIO- FEBBRAIO 2019</t>
  </si>
  <si>
    <t>ORDINATIVO  DI PAGAMENTO  N.  772  	emesso il  15/04/2019</t>
  </si>
  <si>
    <t>36.6.70000300 SOENERGY SRL</t>
  </si>
  <si>
    <t>CIG 698233551E FATT. 191018624 DEL 12/02/2019 FORNITURA GAS NATURALE CENTRALE TERMICA UFFICI VIA AGLIETTO 90 SAVONA PDR 00881406892859 MESE DI GENNAIO 2019</t>
  </si>
  <si>
    <t>ORDINATIVO  DI PAGAMENTO  N.  773  	emesso il  15/04/2019</t>
  </si>
  <si>
    <t>CIG 698233551E FATT. 191018613 DEL 12/02/2019 FORNITURA GAS NATURALE CENTRALE TERMICA COND. SAVONA V. FONTANASSA 13-17 V. COMOTTO 2-4-6 PDR 00881401722721 MESE GENNAIO 2019</t>
  </si>
  <si>
    <t>ORDINATIVO  DI PAGAMENTO  N.  774  	emesso il  15/04/2019</t>
  </si>
  <si>
    <t>CIG. 698233551E FATT. 1910018625 DEL 12/02/2019 FORNITURA GAS NATURALE CENTRALE TERMICA  COND. MILLESIMO V. MONETA 24-26 PDR 01611520000464 -GENNAIO 2019</t>
  </si>
  <si>
    <t>ORDINATIVO  DI PAGAMENTO  N.  775  	emesso il  15/04/2019</t>
  </si>
  <si>
    <t>CIG. 698233551E FATT. 191018622 DEL 12/02/2019 FORNITURA GAS CENTRALE TERMICA COND. SAVONA V. ROVEDA 1-3 PDR 00881406189280 GENNAIO 2019</t>
  </si>
  <si>
    <t>ORDINATIVO  DI PAGAMENTO  N.  776  	emesso il  15/04/2019</t>
  </si>
  <si>
    <t>CIG. 698233551E FATT. 191018626 DEL 12/02/2019 FORNITURA GAS CENTRALE TERMICA COND.  V. 2 GIUGNO 16 CENGIO PDR 00881406189280 GENNAIO 2019</t>
  </si>
  <si>
    <t>ORDINATIVO  DI PAGAMENTO  N.  777  	emesso il  15/04/2019</t>
  </si>
  <si>
    <t>CIG. 698233551E FATT. 191018630 DEL 12/02/2019 FORNITURA GAS CENTRALE TERMICA COND.  CONTRADA SAN PIETRO QUILIANO GENNAIO 2019</t>
  </si>
  <si>
    <t>ORDINATIVO  DI PAGAMENTO  N.  778  	emesso il  15/04/2019</t>
  </si>
  <si>
    <t>ORDINATIVO  DI PAGAMENTO  N.  779  	emesso il  15/04/2019</t>
  </si>
  <si>
    <t>ORDINATIVO  DI PAGAMENTO  N.  780  	emesso il  15/04/2019</t>
  </si>
  <si>
    <t>ORDINATIVO  DI PAGAMENTO  N.  781  	emesso il  15/04/2019</t>
  </si>
  <si>
    <t>ORDINATIVO  DI PAGAMENTO  N.  782  	emesso il  15/04/2019</t>
  </si>
  <si>
    <t>ORDINATIVO  DI PAGAMENTO  N.  783  	emesso il  15/04/2019</t>
  </si>
  <si>
    <t>ORDINATIVO  DI PAGAMENTO  N.  784  	emesso il  15/04/2019</t>
  </si>
  <si>
    <t>ORDINATIVO  DI PAGAMENTO  N.  785  	emesso il  15/04/2019</t>
  </si>
  <si>
    <t>ORDINATIVO  DI PAGAMENTO  N.  786  	emesso il  15/04/2019</t>
  </si>
  <si>
    <t>ORDINATIVO  DI PAGAMENTO  N.  787  	emesso il  15/04/2019</t>
  </si>
  <si>
    <t>ORDINATIVO  DI PAGAMENTO  N.  788  	emesso il  15/04/2019</t>
  </si>
  <si>
    <t>ORDINATIVO  DI PAGAMENTO  N.  789  	emesso il  15/04/2019</t>
  </si>
  <si>
    <t>ORDINATIVO  DI PAGAMENTO  N.  790  	emesso il  15/04/2019</t>
  </si>
  <si>
    <t>ORDINATIVO  DI PAGAMENTO  N.  791  	emesso il  15/04/2019</t>
  </si>
  <si>
    <t>ORDINATIVO  DI PAGAMENTO  N.  792  	emesso il  15/04/2019</t>
  </si>
  <si>
    <t>ORDINATIVO  DI PAGAMENTO  N.  793  	emesso il  15/04/2019</t>
  </si>
  <si>
    <t>ORDINATIVO  DI PAGAMENTO  N.  794  	emesso il  15/04/2019</t>
  </si>
  <si>
    <t>ORDINATIVO  DI PAGAMENTO  N.  795  	emesso il  15/04/2019</t>
  </si>
  <si>
    <t>ORDINATIVO  DI PAGAMENTO  N.  796  	emesso il  16/04/2019</t>
  </si>
  <si>
    <t>36.6.20002354 FEDERCASA</t>
  </si>
  <si>
    <t>PAGAMENTO FATT. 20 DEL 11/07/2018 CONTRATTI DI LOCAZIONE 1/7/2018 31/12/2018</t>
  </si>
  <si>
    <t>ORDINATIVO  DI PAGAMENTO  N.  797  	emesso il  16/04/2019</t>
  </si>
  <si>
    <t>RIMBORSO SPESE ISCRIZIONE ALBO CASSAZIONISTI</t>
  </si>
  <si>
    <t>ORDINATIVO  DI PAGAMENTO  N.  798  	emesso il  19/04/2019</t>
  </si>
  <si>
    <t>ORDINATIVO  DI PAGAMENTO  N.  799  	emesso il  23/04/2019</t>
  </si>
  <si>
    <t>36.6.70000268 CONVERGE SPA</t>
  </si>
  <si>
    <t>CIG Z901B72715 SALDO FATT. N. 19000627 DEL 28/02/2019 CANONE TRIM. NOLEGGIO MULTIFUNZIONE SAMSUNG PERIODO 01/12/2018-28/02/2019</t>
  </si>
  <si>
    <t>ORDINATIVO  DI PAGAMENTO  N.  800  	emesso il  23/04/2019</t>
  </si>
  <si>
    <t>36.6.70000066 ITSOLUZIONI SRL</t>
  </si>
  <si>
    <t>CIG ZD91DCC069 SALDO FATTURA N. 228/O DEL 31/3/2019 PERIODO 01/01/2019- AL 31/3/19 CANONE ASSISTENZA TECNICA</t>
  </si>
  <si>
    <t>ORDINATIVO  DI PAGAMENTO  N.  801  	emesso il  23/04/2019</t>
  </si>
  <si>
    <t>36.6.20040664 MIPS INFORMATICA SPA</t>
  </si>
  <si>
    <t>CIG ZB614A6DF9 SALDO FATT. N. 1592 DEL 8/4/2019 CANONE NOLEGGIO MULTIFUNZIONE PERIODO 01/4/2019-30/06/2019</t>
  </si>
  <si>
    <t>ORDINATIVO  DI PAGAMENTO  N.  802  	emesso il  23/04/2019</t>
  </si>
  <si>
    <t>36.6.70000355 SODEXO MOTIVATION SOLUTIONS ITALIA SRL</t>
  </si>
  <si>
    <t>CIG 779609444A SALDO FATT. N. VQ19000954 DEL 02/04/2019 ORDINE DI ACQUISTO N. 4782654 DEL 12/2/2019</t>
  </si>
  <si>
    <t>ORDINATIVO  DI PAGAMENTO  N.  803  	emesso il  23/04/2019</t>
  </si>
  <si>
    <t>CIG Z5326FCBB5 SALDO FATT. N. 2B19002510 DEL 20/03/2019 NUMERO VERDE FEBBRAIO 2019</t>
  </si>
  <si>
    <t>ORDINATIVO  DI PAGAMENTO  N.  804  	emesso il  23/04/2019</t>
  </si>
  <si>
    <t>36.6.20003024 LA PANTERA SRL</t>
  </si>
  <si>
    <t>CIG Z3C077143D SALDO FATT . N. 60/PA DEL 05/10/2018 TELEALLARME E PRONTO INTERVENTO UFFICI PERIODO AGOSTO SETTEMBRE 2018</t>
  </si>
  <si>
    <t>ORDINATIVO  DI PAGAMENTO  N.  805  	emesso il  23/04/2019</t>
  </si>
  <si>
    <t>0.0.0 KONE SPA</t>
  </si>
  <si>
    <t>CIG Z6023EAEBD SALDO FATT. N. 0094008083 DEL 21/03/2019 INTERVENTO SU IMPIANTO ASCENSORE V. MAGNANO 23 SV</t>
  </si>
  <si>
    <t>15.7.20 KONE SPA</t>
  </si>
  <si>
    <t>ORDINATIVO  DI PAGAMENTO  N.  806  	emesso il  23/04/2019</t>
  </si>
  <si>
    <t>ORDINATIVO  DI PAGAMENTO  N.  807  	emesso il  23/04/2019</t>
  </si>
  <si>
    <t>36.6.40001592 KONE SPA</t>
  </si>
  <si>
    <t>CIG Z322568877 SALDO FATT. N.0094010758 DEL 26/03/2019 FORNITURA E INSTALLAZ. N 1 TELECOMANDO PER MONTASCALA RAMPA EDIFICIO V. PIA 24</t>
  </si>
  <si>
    <t>ORDINATIVO  DI PAGAMENTO  N.  808  	emesso il  23/04/2019</t>
  </si>
  <si>
    <t>CIG Z9C269DA16 SALDO FATT. N. 0094010750 DEL 26/03/2019 INTERVENTO IMPIANTO ASCENSORE IN V. GNOCCHI VIANI 73 SV</t>
  </si>
  <si>
    <t>ORDINATIVO  DI PAGAMENTO  N.  809  	emesso il  23/04/2019</t>
  </si>
  <si>
    <t>CIG Z5E26A16D5 SALDO FATT. N. 0094010755 DEL 26/03/2019 INTERVENTO SU IMPIANTO ASCENSOREV. TISSONI 4 SV</t>
  </si>
  <si>
    <t>ORDINATIVO  DI PAGAMENTO  N.  810  	emesso il  23/04/2019</t>
  </si>
  <si>
    <t>CIG ZC425FD919 SALDO FATT. N. 0094010751 DEL 26/03/2019 INTERVENTO SU IMPIANTO V. BERTOLOTTO 4 QUILIANO</t>
  </si>
  <si>
    <t>ORDINATIVO  DI PAGAMENTO  N.  811  	emesso il  23/04/2019</t>
  </si>
  <si>
    <t>CIG Z12229166C SALDO FATT. N. 0094010761 DEL 26/03/2019 INTERVENTO SU IMPIANTO ASCENSORE V. BRUZZONE 9 QUILIANO</t>
  </si>
  <si>
    <t>ORDINATIVO  DI PAGAMENTO  N.  812  	emesso il  23/04/2019</t>
  </si>
  <si>
    <t>0.0.0 IREN MERCATO SPA</t>
  </si>
  <si>
    <t>SALDO BOLLETTE ARRETRATE 2018 VIA QUINTANA 3 SV</t>
  </si>
  <si>
    <t>15.7.20 IREN MERCATO SPA</t>
  </si>
  <si>
    <t>ORDINATIVO  DI PAGAMENTO  N.  813  	emesso il  23/04/2019</t>
  </si>
  <si>
    <t>REG. PROVV. N. 328 SALDO FATT. N. 095890064202013 DEL 04/02/2019 FORNITURA ENERGIA ELETTRICA PERIODO GENNAIO FEBBRAIO 2019 CONDOMINIO VIA VALLETTA ROSSA 1A VALLEGGIA</t>
  </si>
  <si>
    <t>ORDINATIVO  DI PAGAMENTO  N.  814  	emesso il  23/04/2019</t>
  </si>
  <si>
    <t>REG. PROVV. N. 329 SALDO FATT. N. 096240602051232 DEL 04/02/2019 FORNITURA ENERGIA ELETTRICA PERIODO GENNAIO FEBBRAIO 2019 CONDOMINIO VIA CHIABRERA 12 SV</t>
  </si>
  <si>
    <t>ORDINATIVO  DI PAGAMENTO  N.  815  	emesso il  23/04/2019</t>
  </si>
  <si>
    <t>REG. PROVV. N. 331 SALDO FATT. N. 096241200256017 DEL 04/02/2019 FORNITURA ENERGIA ELETTRICA PERIODO GENNAIO FEBBRAIO 2019 CONDOMINIO VIA MAGNANO 19 SV</t>
  </si>
  <si>
    <t>ORDINATIVO  DI PAGAMENTO  N.  816  	emesso il  23/04/2019</t>
  </si>
  <si>
    <t>REG. PROVV. N. 332 SALDO FATT. N. 096241200251618 DEL 04/02/2019 FORNITURA ENERGIA ELETTRICA PERIODO GENNAIO FEBBRAIO 2019 CONDOMINIO VIA MAGNANO 19 SV</t>
  </si>
  <si>
    <t>ORDINATIVO  DI PAGAMENTO  N.  817  	emesso il  23/04/2019</t>
  </si>
  <si>
    <t>REG. PROVV. N. 333 SALDO FATT. N. 096241200247217 DEL 04/02/2019 FORNITURA ENERGIA ELETTRICA PERIODO GENNAIO FEBBRAIO 2019 CONDOMINIO VIA MAGNANO 21 SV</t>
  </si>
  <si>
    <t>ORDINATIVO  DI PAGAMENTO  N.  818  	emesso il  23/04/2019</t>
  </si>
  <si>
    <t>REG. PROVV. N. 334 SALDO FATT. N. 096241200256418 DEL 04/02/2019 FORNITURA ENERGIA ELETTRICA PERIODO GENNAIO FEBBRAIO 2019 CONDOMINIO VIA MAGNANO 23 SV</t>
  </si>
  <si>
    <t>ORDINATIVO  DI PAGAMENTO  N.  819  	emesso il  23/04/2019</t>
  </si>
  <si>
    <t>REG. PROVV. N. 335 SALDO FATT. N. 091381900240218 DEL 04/02/2019 FORNITURA ENERGIA ELETTRICA PERIODO GENNAIO FEBBRAIO 2019 CONDOMINIO VIA NAVA CERIALE</t>
  </si>
  <si>
    <t>ORDINATIVO  DI PAGAMENTO  N.  820  	emesso il  23/04/2019</t>
  </si>
  <si>
    <t>REG. PROVV. N. 370 SALDO FATT. N. 2019/0/0003238  DEL 05/02/2019 FORNITURA ACQUA ACCONTO 28/09/18 -29/12/18 CONDOMINIO VIA GNOCCHI VIANI 44 SV</t>
  </si>
  <si>
    <t>ORDINATIVO  DI PAGAMENTO  N.  821  	emesso il  23/04/2019</t>
  </si>
  <si>
    <t>REG. PROVV. N. 372 SALDO FATT. N. 2019/0/0003255  DEL 05/02/2019 FORNITURA ACQUA ACCONTO 21/09/18 -29/12/18 CONDOMINIO PIAZZALE MORONI 16 SV</t>
  </si>
  <si>
    <t>ORDINATIVO  DI PAGAMENTO  N.  822  	emesso il  23/04/2019</t>
  </si>
  <si>
    <t>REG. PROVV. N. 373 SALDO FATT. N. 2019/0/0003257  DEL 05/02/2019 FORNITURA ACQUA ACCONTO 21/09/18 -29/12/18 CONDOMINIO PIAZZALE MORONI 18 A SV</t>
  </si>
  <si>
    <t>ORDINATIVO  DI PAGAMENTO  N.  823  	emesso il  23/04/2019</t>
  </si>
  <si>
    <t>REG. PROVV. N. 374 SALDO FATT. N. 2019/0/0011837  DEL 05/02/2019 FORNITURA ACQUA ACCONTO 28/09/18 -29/12/18 CONDOMINIO VIA MADONNA DEL BOSCO 9 CAIRO M.TTE</t>
  </si>
  <si>
    <t>ORDINATIVO  DI PAGAMENTO  N.  824  	emesso il  23/04/2019</t>
  </si>
  <si>
    <t>REG. PROVV. N. 375 SALDO FATT. N. 2019/0/0005346  DEL 05/02/2019 FORNITURA ACQUA ACCONTO 06/09/18 -29/12/18 CONDOMINIO VIA MACIOCIO 11 SV</t>
  </si>
  <si>
    <t>ORDINATIVO  DI PAGAMENTO  N.  825  	emesso il  23/04/2019</t>
  </si>
  <si>
    <t>REG. PROVV. N. 376 SALDO FATT. N. 2019/0/0005352  DEL 05/02/2019 FORNITURA ACQUA CONGUAGLIO +  ACCONTO 22/06/2018-29/12/18 CONDOMINIO VIA AGLIETTO 42 SV</t>
  </si>
  <si>
    <t>ORDINATIVO  DI PAGAMENTO  N.  826  	emesso il  23/04/2019</t>
  </si>
  <si>
    <t>REG. PROVV. N. 377 SALDO FATT. N. 2019/0/0005353  DEL 05/02/2019 FORNITURA ACQUA   ACCONTO 06/09/2018-29/12/18 CONDOMINIO VIA AGLIETTO 94 SV</t>
  </si>
  <si>
    <t>ORDINATIVO  DI PAGAMENTO  N.  827  	emesso il  23/04/2019</t>
  </si>
  <si>
    <t>REG. PROVV. N. 379 SALDO FATT. N. 2019/0/0003469  DEL 05/02/2019 FORNITURA ACQUA   ACCONTO 20/09/2018-29/12/18 CONDOMINIO VIA CHIABRERA 12 SV</t>
  </si>
  <si>
    <t>ORDINATIVO  DI PAGAMENTO  N.  828  	emesso il  23/04/2019</t>
  </si>
  <si>
    <t>REG. PROVV. N. 380 SALDO FATT. N. 2019/0/0003501  DEL 05/02/2019 FORNITURA ACQUA   ACCONTO 20/09/2018-29/12/18 CONDOMINIO VIA BRESCIANA 25 SV</t>
  </si>
  <si>
    <t>ORDINATIVO  DI PAGAMENTO  N.  829  	emesso il  23/04/2019</t>
  </si>
  <si>
    <t>REG. PROVV. N. 381 SALDO FATT. N. 2019/0/0003502  DEL 05/02/2019 FORNITURA ACQUA CONGUAGLIO +   ACCONTO 28/06/2018-29/12/18 CONDOMINIO VIA BRESCIANA 21 SV</t>
  </si>
  <si>
    <t>ORDINATIVO  DI PAGAMENTO  N.  830  	emesso il  23/04/2019</t>
  </si>
  <si>
    <t>REG. PROVV. N. 382 SALDO FATT. N. 2019/0/0003503  DEL 05/02/2019 FORNITURA ACQUA CONGUAGLIO +   ACCONTO 28/06/2018-29/12/18 CONDOMINIO VIA BRESCIANA 39 SV</t>
  </si>
  <si>
    <t>ORDINATIVO  DI PAGAMENTO  N.  831  	emesso il  23/04/2019</t>
  </si>
  <si>
    <t>REG. PROVV. N. 383 SALDO FATT. N. 2019/0/0006442  DEL 05/02/2019 FORNITURA ACQUA CONGUAGLIO +   ACCONTO 18/06/2018-29/12/18 CONDOMINIO VIA PIAVE 252 VADO L.</t>
  </si>
  <si>
    <t>ORDINATIVO  DI PAGAMENTO  N.  832  	emesso il  23/04/2019</t>
  </si>
  <si>
    <t>REG. PROVV. N. 384 SALDO FATT. N. 2019/0/0008780  DEL 05/02/2019 FORNITURA ACQUA   ACCONTO 20/09/2018-29/12/18 CONDOMINIO VIA ANGELO MAGNANO SV</t>
  </si>
  <si>
    <t>ORDINATIVO  DI PAGAMENTO  N.  833  	emesso il  23/04/2019</t>
  </si>
  <si>
    <t>REG. PROVV. N. 385 SALDO FATT. N. 2019/0/0008781  DEL 05/02/2019 FORNITURA ACQUA   ACCONTO 20/09/2018-29/12/18 CONDOMINIO VIA ANGELO MAGNANO SV</t>
  </si>
  <si>
    <t>ORDINATIVO  DI PAGAMENTO  N.  834  	emesso il  23/04/2019</t>
  </si>
  <si>
    <t>REG. PROVV. N. 386 SALDO FATT. N. 2019/0/0008829  DEL 05/02/2019 FORNITURA ACQUA CONGUAGLIO +   ACCONTO 18/06/2018-29/12/18 CONDOMINIO VIA CAVIGLIA 20 VADO L.</t>
  </si>
  <si>
    <t>ORDINATIVO  DI PAGAMENTO  N.  835  	emesso il  23/04/2019</t>
  </si>
  <si>
    <t>REG. PROVV. N. 388 SALDO FATT. N. 2019/0/0010675  DEL 05/02/2019 FORNITURA ACQUA CONGUAGLIO +   ACCONTO 11/06/2018-29/12/18 CONDOMINIO VIA CADUTI LIBERTA` 35 VADO L.</t>
  </si>
  <si>
    <t>ORDINATIVO  DI PAGAMENTO  N.  836  	emesso il  23/04/2019</t>
  </si>
  <si>
    <t>REG. PROVV. N. 389 SALDO FATT. N. 2019/0/0003221  DEL 05/02/2019 FORNITURA ACQUA CONGUAGLIO +   ACCONTO 22/06/2018-29/12/18 CONDOMINIO VIA TISSONI 4 SV</t>
  </si>
  <si>
    <t>ORDINATIVO  DI PAGAMENTO  N.  837  	emesso il  23/04/2019</t>
  </si>
  <si>
    <t>REG. PROVV. N. 390 SALDO FATT. N. 2019/0/0003234  DEL 05/02/2019 FORNITURA ACQUA CONGUAGLIO +   ACCONTO 22/06/2018-29/12/18 CONDOMINIO VIA ROMAGNOLI 29 SV</t>
  </si>
  <si>
    <t>ORDINATIVO  DI PAGAMENTO  N.  838  	emesso il  23/04/2019</t>
  </si>
  <si>
    <t>REG. PROVV. N. 391 SALDO FATT. N. 2019/0/0003236  DEL 05/02/2019 FORNITURA ACQUA    ACCONTO 28/09/2018-29/12/18 CONDOMINIO VIA GNOCCHI VIANI 38  SV</t>
  </si>
  <si>
    <t>ORDINATIVO  DI PAGAMENTO  N.  839  	emesso il  23/04/2019</t>
  </si>
  <si>
    <t>REG. PROVV. N. 392 SALDO FATT. N. 2019/0/0003237  DEL 05/02/2019 FORNITURA ACQUA    ACCONTO 28/09/2018-29/12/18 CONDOMINIO VIA GNOCCHI VIANI 42  SV</t>
  </si>
  <si>
    <t>ORDINATIVO  DI PAGAMENTO  N.  840  	emesso il  23/04/2019</t>
  </si>
  <si>
    <t>REG. PROVV. N. 393 SALDO FATT. N. 2019/0/0003239  DEL 05/02/2019 FORNITURA ACQUA    ACCONTO 28/09/2018-29/12/18 CONDOMINIO VIA GNOCCHI VIANI 48  SV</t>
  </si>
  <si>
    <t>ORDINATIVO  DI PAGAMENTO  N.  841  	emesso il  23/04/2019</t>
  </si>
  <si>
    <t>REG. PROVV. N. 394 SALDO FATT. N. 2019/0/0003240  DEL 05/02/2019 FORNITURA ACQUA    ACCONTO 28/09/2018-29/12/18 CONDOMINIO VIA CHIAPPINO 10 SV</t>
  </si>
  <si>
    <t>ORDINATIVO  DI PAGAMENTO  N.  842  	emesso il  23/04/2019</t>
  </si>
  <si>
    <t>REG. PROVV. N. 395 SALDO FATT. N. 2019/0/0003241  DEL 05/02/2019 FORNITURA ACQUA    ACCONTO 28/09/2018-29/12/18 CONDOMINIO VIA CHIAPPINO 12 SV</t>
  </si>
  <si>
    <t>ORDINATIVO  DI PAGAMENTO  N.  843  	emesso il  23/04/2019</t>
  </si>
  <si>
    <t>REG. PROVV. N. 433 SALDO FATT. N. 096510140424817  DEL 05/03/2019 FORNITURA ENERGIA ELETTRICA PERIODO FEBBRAIO MARZO 2019 CONDOMINIO VIA MINUTO 4 SV</t>
  </si>
  <si>
    <t>ORDINATIVO  DI PAGAMENTO  N.  844  	emesso il  23/04/2019</t>
  </si>
  <si>
    <t>REG. PROVV. N. 448 SALDO FATT. N. 096331080810625  DEL 05/03/2019 FORNITURA ENERGIA ELETTRICA PERIODO FEBBRAIO MARZO 2019 CONDOMINIO VIA ROMAGNOLI 35 SV</t>
  </si>
  <si>
    <t>ORDINATIVO  DI PAGAMENTO  N.  845  	emesso il  23/04/2019</t>
  </si>
  <si>
    <t>REG. PROVV. N. 449 SALDO FATT. N. 096331080809621  DEL 05/03/2019 FORNITURA ENERGIA ELETTRICA PERIODO FEBBRAIO MARZO 2019 CONDOMINIO VIA ROMAGNOLI 35 SV</t>
  </si>
  <si>
    <t>ORDINATIVO  DI PAGAMENTO  N.  846  	emesso il  23/04/2019</t>
  </si>
  <si>
    <t>REG. PROVV. N. 450 SALDO FATT. N. 096331080809225  DEL 05/03/2019 FORNITURA ENERGIA ELETTRICA PERIODO FEBBRAIO MARZO 2019 CONDOMINIO VIA ROMAGNOLI 35 SV</t>
  </si>
  <si>
    <t>ORDINATIVO  DI PAGAMENTO  N.  847  	emesso il  23/04/2019</t>
  </si>
  <si>
    <t>REG. PROVV. N. 451 SALDO FATT. N. 096331080800225  DEL 05/03/2019 FORNITURA ENERGIA ELETTRICA PERIODO FEBBRAIO MARZO 2019 CONDOMINIO VIA ROMAGNOLI 37 SV</t>
  </si>
  <si>
    <t>ORDINATIVO  DI PAGAMENTO  N.  848  	emesso il  23/04/2019</t>
  </si>
  <si>
    <t>REG. PROVV. N. 452 SALDO FATT. N. 096330063200414 DEL 04/03/2019 FORNITURA ENERGIA ELETTRICA PERIODO FEBBRAIO MARZO 2019 CONDOMINIO PIAZZALE MORONI 14 SV</t>
  </si>
  <si>
    <t>ORDINATIVO  DI PAGAMENTO  N.  849  	emesso il  24/04/2019</t>
  </si>
  <si>
    <t>REG. PROVV. N. 453 SALDO FATT. N. 096330061651414 DEL 04/03/2019 FORNITURA ENERGIA ELETTRICA PERIODO FEBBRAIO MARZO 2019 CONDOMINIO P.ZZALE MORONI 16 SV</t>
  </si>
  <si>
    <t>ORDINATIVO  DI PAGAMENTO  N.  850  	emesso il  24/04/2019</t>
  </si>
  <si>
    <t>REG. PROVV. N. 454 SALDO FATT. N. 096330061642815 DEL 04/03/2019 FORNITURA ENERGIA ELETTRICA PERIODO FEBBRAIO MARZO 2019 CONDOMINIO P.ZZALE MORONI 18 SV</t>
  </si>
  <si>
    <t>ORDINATIVO  DI PAGAMENTO  N.  851  	emesso il  24/04/2019</t>
  </si>
  <si>
    <t>REG. PROVV. N. 455 SALDO FATT. N. 096330061616814 DEL 04/03/2019 FORNITURA ENERGIA ELETTRICA PERIODO FEBBRAIO MARZO 2019 CONDOMINIO P.ZZALE MORONI 20 SV</t>
  </si>
  <si>
    <t>ORDINATIVO  DI PAGAMENTO  N.  852  	emesso il  24/04/2019</t>
  </si>
  <si>
    <t>REG. PROVV. N. 456 SALDO FATT. N. 096330061600414 DEL 05/03/2019 FORNITURA ENERGIA ELETTRICA PERIODO FEBBRAIO MARZO 2019 CONDOMINIO P.ZZALE MORONI 18A SV</t>
  </si>
  <si>
    <t>ORDINATIVO  DI PAGAMENTO  N.  853  	emesso il  24/04/2019</t>
  </si>
  <si>
    <t>REG. PROVV. N. 457 SALDO FATT. N. 095802000405014 DEL 04/03/2019 FORNITURA ENERGIA ELETTRICA PERIODO FEBBRAIO MARZO 2019 CONDOMINIO VIA AJDOVSCINA 9 QUILIANO</t>
  </si>
  <si>
    <t>ORDINATIVO  DI PAGAMENTO  N.  854  	emesso il  24/04/2019</t>
  </si>
  <si>
    <t>REG. PROVV. N. 458 SALDO FATT. N. 095802000402234 DEL 04/03/2019 FORNITURA ENERGIA ELETTRICA PERIODO FEBBRAIO MARZO 2019 CONDOMINIO VIA AJDOVSCINA 11 QUILIANO</t>
  </si>
  <si>
    <t>ORDINATIVO  DI PAGAMENTO  N.  855  	emesso il  24/04/2019</t>
  </si>
  <si>
    <t>REG. PROVV. N. 459 SALDO FATT. N. 095081340842425 DEL 04/03/2019 FORNITURA ENERGIA ELETTRICA PERIODO FEBBRAIO MARZO 2019 CONDOMINIO VIA GERVASIO 31L ALBISOLA SUP.</t>
  </si>
  <si>
    <t>ORDINATIVO  DI PAGAMENTO  N.  856  	emesso il  24/04/2019</t>
  </si>
  <si>
    <t>REG. PROVV. N. 460 SALDO FATT. N. 095081340837425 DEL 04/03/2019 FORNITURA ENERGIA ELETTRICA PERIODO FEBBRAIO MARZO 2019 CONDOMINIO VIA GERVASIO 13A ALBISOLA SUP.</t>
  </si>
  <si>
    <t>ORDINATIVO  DI PAGAMENTO  N.  857  	emesso il  24/04/2019</t>
  </si>
  <si>
    <t>REG. PROVV. N. 461 SALDO FATT. N. 095081340837221 DEL 04/03/2019 FORNITURA ENERGIA ELETTRICA PERIODO FEBBRAIO MARZO 2019 CONDOMINIO VIA GERVASIO  ALBISOLA SUP.</t>
  </si>
  <si>
    <t>ORDINATIVO  DI PAGAMENTO  N.  858  	emesso il  24/04/2019</t>
  </si>
  <si>
    <t>REG. PROVV. N. 462 SALDO FATT. N. 098020822808213 DEL 04/03/2019 FORNITURA ENERGIA ELETTRICA PERIODO FEBBRAIO MARZO 2019 CONDOMINIO VIA BUGLIO 87 CAIRO M.TTE</t>
  </si>
  <si>
    <t>ORDINATIVO  DI PAGAMENTO  N.  859  	emesso il  24/04/2019</t>
  </si>
  <si>
    <t>REG. PROVV. N. 463 SALDO FATT. N. 098020822808017 DEL 05/03/2019 FORNITURA ENERGIA ELETTRICA PERIODO FEBBRAIO MARZO 2019 CONDOMINIO VIA BUGLIO 87 CAIRO M.TTE</t>
  </si>
  <si>
    <t>ORDINATIVO  DI PAGAMENTO  N.  860  	emesso il  24/04/2019</t>
  </si>
  <si>
    <t>REG. PROVV. N. 464 SALDO FATT. N. 098020822806213 DEL 04/03/2019 FORNITURA ENERGIA ELETTRICA PERIODO FEBBRAIO MARZO 2019 CONDOMINIO VIA BUGLIO  CAIRO M.TTE</t>
  </si>
  <si>
    <t>ORDINATIVO  DI PAGAMENTO  N.  861  	emesso il  24/04/2019</t>
  </si>
  <si>
    <t>REG. PROVV. N. 465 SALDO FATT. N. 098020822806013 DEL 04/03/2019 FORNITURA ENERGIA ELETTRICA PERIODO FEBBRAIO MARZO 2019 CONDOMINIO VIA BUGLIO 73 CAIRO M.TTE</t>
  </si>
  <si>
    <t>ORDINATIVO  DI PAGAMENTO  N.  862  	emesso il  24/04/2019</t>
  </si>
  <si>
    <t>REG. PROVV. N. 466 SALDO FATT. N. 098020822805817 DEL 04/03/2019 FORNITURA ENERGIA ELETTRICA PERIODO FEBBRAIO MARZO 2019 CONDOMINIO VIA BUGLIO 73 CAIRO M.TTE</t>
  </si>
  <si>
    <t>ORDINATIVO  DI PAGAMENTO  N.  863  	emesso il  24/04/2019</t>
  </si>
  <si>
    <t>REG. PROVV. N. 467 SALDO FATT. N. 098020822802817 DEL 04/03/2019 FORNITURA ENERGIA ELETTRICA PERIODO FEBBRAIO MARZO 2019 CONDOMINIO VIA BUGLIO 85 CAIRO M.TTE</t>
  </si>
  <si>
    <t>ORDINATIVO  DI PAGAMENTO  N.  864  	emesso il  24/04/2019</t>
  </si>
  <si>
    <t>REG. PROVV. N. 468 SALDO FATT. N. 097580320238621 DEL 04/03/2019 FORNITURA ENERGIA ELETTRICA PERIODO FEBBRAIO MARZO 2019 CONDOMINIO VIA CADUTI PER LA LIBERTA` 35 VADO LIGURE</t>
  </si>
  <si>
    <t>ORDINATIVO  DI PAGAMENTO  N.  865  	emesso il  24/04/2019</t>
  </si>
  <si>
    <t>REG. PROVV. N. 469 SALDO FATT. N. 090011160264025 DEL 05/03/2019 FORNITURA ENERGIA ELETTRICA PERIODO FEBBRAIO MARZO 2019 CONDOMINIO VIA RUSINEO 13 ALBENGA</t>
  </si>
  <si>
    <t>ORDINATIVO  DI PAGAMENTO  N.  866  	emesso il  24/04/2019</t>
  </si>
  <si>
    <t>REG. PROVV. N. 470 SALDO FATT. N. 096510140426617 DEL 04/03/2019 FORNITURA ENERGIA ELETTRICA PERIODO FEBBRAIO MARZO 2019 CONDOMINIO VIA MINUTO 6 SV</t>
  </si>
  <si>
    <t>ORDINATIVO  DI PAGAMENTO  N.  867  	emesso il  24/04/2019</t>
  </si>
  <si>
    <t>REG. PROVV. N. 471 SALDO FATT. N. 090220600221826 DEL 05/03/2019 FORNITURA ENERGIA ELETTRICA PERIODO FEBBRAIO MARZO 2019 CONDOMINIO VIA ROMAGNOLI 4 ALBENGA</t>
  </si>
  <si>
    <t>ORDINATIVO  DI PAGAMENTO  N.  868  	emesso il  24/04/2019</t>
  </si>
  <si>
    <t>REG. PROVV. N. 472 SALDO FATT. N. 090220570268034 DEL 05/03/2019 FORNITURA ENERGIA ELETTRICA PERIODO FEBBRAIO MARZO 2019 CONDOMINIO VIA VIVERI 2  ALBENGA</t>
  </si>
  <si>
    <t>ORDINATIVO  DI PAGAMENTO  N.  869  	emesso il  24/04/2019</t>
  </si>
  <si>
    <t>REG. PROVV. N. 473 SALDO FATT. N. 090220570262026 DEL 05/03/2019 FORNITURA ENERGIA ELETTRICA PERIODO FEBBRAIO MARZO 2019 CONDOMINIO VIA VIVERI 4  ALBENGA</t>
  </si>
  <si>
    <t>ORDINATIVO  DI PAGAMENTO  N.  870  	emesso il  24/04/2019</t>
  </si>
  <si>
    <t>REG. PROVV. N. 474 SALDO FATT. N. 090220570252034 DEL 05/03/2019 FORNITURA ENERGIA ELETTRICA PERIODO FEBBRAIO MARZO 2019 CONDOMINIO VIA VIVERI 6  ALBENGA</t>
  </si>
  <si>
    <t>ORDINATIVO  DI PAGAMENTO  N.  871  	emesso il  24/04/2019</t>
  </si>
  <si>
    <t>REG. PROVV. N. 475 SALDO FATT. N. 090220570247025 DEL 05/03/2019 FORNITURA ENERGIA ELETTRICA PERIODO FEBBRAIO MARZO 2019 CONDOMINIO VIA VIVERI 8  ALBENGA</t>
  </si>
  <si>
    <t>ORDINATIVO  DI PAGAMENTO  N.  872  	emesso il  24/04/2019</t>
  </si>
  <si>
    <t>REG. PROVV. N. 476 SALDO FATT. N. 090220570242025 DEL 04/03/2019 FORNITURA ENERGIA ELETTRICA PERIODO FEBBRAIO MARZO 2019 CONDOMINIO VIA VIVERI 10  ALBENGA</t>
  </si>
  <si>
    <t>ORDINATIVO  DI PAGAMENTO  N.  873  	emesso il  24/04/2019</t>
  </si>
  <si>
    <t>REG. PROVV. N. 477 SALDO FATT. N. 090220570222623 DEL 05/03/2019 FORNITURA ENERGIA ELETTRICA PERIODO FEBBRAIO MARZO 2019 CONDOMINIO VIA VIVERI 16  ALBENGA</t>
  </si>
  <si>
    <t>ORDINATIVO  DI PAGAMENTO  N.  874  	emesso il  24/04/2019</t>
  </si>
  <si>
    <t>REG. PROVV. N. 478 SALDO FATT. N. 090011820436019 DEL 05/03/2019 FORNITURA ENERGIA ELETTRICA PERIODO FEBBRAIO MARZO 2019 CONDOMINIO VIA CIAMBELLINO 19 A ALBENGA</t>
  </si>
  <si>
    <t>ORDINATIVO  DI PAGAMENTO  N.  875  	emesso il  24/04/2019</t>
  </si>
  <si>
    <t>REG. PROVV. N. 479 SALDO FATT. N. 090011820429619 DEL 05/03/2019 FORNITURA ENERGIA ELETTRICA PERIODO FEBBRAIO MARZO 2019 CONDOMINIO VIA CIAMBELLINO 19 A ALBENGA</t>
  </si>
  <si>
    <t>ORDINATIVO  DI PAGAMENTO  N.  876  	emesso il  24/04/2019</t>
  </si>
  <si>
    <t>REG. PROVV. N. 480 SALDO FATT. N. 098022604230623 DEL 04/03/2019 FORNITURA ENERGIA ELETTRICA PERIODO FEBBRAIO MARZO 2019 CONDOMINIO VIA OSPEDALE 42 CAIRO M.TTE</t>
  </si>
  <si>
    <t>ORDINATIVO  DI PAGAMENTO  N.  877  	emesso il  24/04/2019</t>
  </si>
  <si>
    <t>REG. PROVV. N. 481 SALDO FATT. N. 096428881067228 DEL 05/03/2019 FORNITURA ENERGIA ELETTRICA PERIODO FEBBRAIO MARZO 2019 CONDOMINIO LARGO TISSONI 8 SV</t>
  </si>
  <si>
    <t>ORDINATIVO  DI PAGAMENTO  N.  878  	emesso il  24/04/2019</t>
  </si>
  <si>
    <t>REG. PROVV. N. 482 SALDO FATT. N. 096428881055628 DEL 05/03/2019 FORNITURA ENERGIA ELETTRICA PERIODO FEBBRAIO MARZO 2019 CONDOMINIO LARGO TISSONI 6 SV</t>
  </si>
  <si>
    <t>ORDINATIVO  DI PAGAMENTO  N.  879  	emesso il  24/04/2019</t>
  </si>
  <si>
    <t>REG. PROVV. N. 483 SALDO FATT. N. 096428881041028 DEL 05/03/2019 FORNITURA ENERGIA ELETTRICA PERIODO FEBBRAIO MARZO 2019 CONDOMINIO LARGO TISSONI 4 SV</t>
  </si>
  <si>
    <t>ORDINATIVO  DI PAGAMENTO  N.  880  	emesso il  24/04/2019</t>
  </si>
  <si>
    <t>REG. PROVV. N. 484 SALDO FATT. N. 096510721441419 DEL 05/03/2019 FORNITURA ENERGIA ELETTRICA PERIODO FEBBRAIO MARZO 2019 CONDOMINIO VIA BRUZZONE 8 SV</t>
  </si>
  <si>
    <t>ORDINATIVO  DI PAGAMENTO  N.  881  	emesso il  24/04/2019</t>
  </si>
  <si>
    <t>REG. PROVV. N. 485 SALDO FATT. N. 096510721429612 DEL 04/03/2019 FORNITURA ENERGIA ELETTRICA PERIODO FEBBRAIO MARZO 2019 CONDOMINIO VIA BRUZZONE 4/6/8 SV</t>
  </si>
  <si>
    <t>ORDINATIVO  DI PAGAMENTO  N.  882  	emesso il  24/04/2019</t>
  </si>
  <si>
    <t>REG. PROVV. N. 486 SALDO FATT. N. 096510721429212 DEL 04/03/2019 FORNITURA ENERGIA ELETTRICA PERIODO FEBBRAIO MARZO 2019 CONDOMINIO VIA BRUZZONE 8 SV</t>
  </si>
  <si>
    <t>ORDINATIVO  DI PAGAMENTO  N.  883  	emesso il  24/04/2019</t>
  </si>
  <si>
    <t>REG. PROVV. N. 487 SALDO FATT. N. 096510721410012 DEL 05/03/2019 FORNITURA ENERGIA ELETTRICA PERIODO FEBBRAIO MARZO 2019 CONDOMINIO VIA BRUZZONE 4 SV</t>
  </si>
  <si>
    <t>ORDINATIVO  DI PAGAMENTO  N.  884  	emesso il  24/04/2019</t>
  </si>
  <si>
    <t>REG. PROVV. N. 488 SALDO FATT. N. 096331060446221 DEL 05/03/2019 FORNITURA ENERGIA ELETTRICA PERIODO FEBBRAIO  2019 CONDOMINIO VIA GNOCCHI VIANI 71 SV</t>
  </si>
  <si>
    <t>ORDINATIVO  DI PAGAMENTO  N.  885  	emesso il  24/04/2019</t>
  </si>
  <si>
    <t>REG. PROVV. N. 489 SALDO FATT. N. 099810300425414 DEL 05/03/2019 FORNITURA ENERGIA ELETTRICA PERIODO FEBBRAIO MARZO 2019 CONDOMINIO VIA POLLERO 12 QUILIANO</t>
  </si>
  <si>
    <t>ORDINATIVO  DI PAGAMENTO  N.  886  	emesso il  24/04/2019</t>
  </si>
  <si>
    <t>REG. PROVV. N. 490 SALDO FATT. N. 098470551024212 DEL 04/03/2019 FORNITURA ENERGIA ELETTRICA PERIODO FEBBRAIO MARZO 2019 CONDOMINIO VIA DEI GAGGIONI 4 CARCARE</t>
  </si>
  <si>
    <t>ORDINATIVO  DI PAGAMENTO  N.  887  	emesso il  24/04/2019</t>
  </si>
  <si>
    <t>REG. PROVV. N. 491 SALDO FATT. N. 098470551021412 DEL 05/03/2019 FORNITURA ENERGIA ELETTRICA PERIODO FEBBRAIO MARZO 2019 CONDOMINIO VIA DEI GAGGIONI 16 CARCARE</t>
  </si>
  <si>
    <t>ORDINATIVO  DI PAGAMENTO  N.  888  	emesso il  24/04/2019</t>
  </si>
  <si>
    <t>REG. PROVV. N. 492 SALDO FATT. N. 098020362564628 DEL 04/03/2019 FORNITURA ENERGIA ELETTRICA PERIODO FEBBRAIO MARZO 2019 CONDOMINIO VIA MADONNA DEL BOSCO 9 CAIRO M.TTE</t>
  </si>
  <si>
    <t>ORDINATIVO  DI PAGAMENTO  N.  889  	emesso il  02/05/2019</t>
  </si>
  <si>
    <t>CIG ZE01224D28 SALDO FATT. 7 DEL 04/04/2019 SISTEMAZIONE MESSA IN SICUREZZA TERRENO ALB. SUP. V. GERVASIO</t>
  </si>
  <si>
    <t>ORDINATIVO  DI PAGAMENTO  N.  890  	emesso il  02/05/2019</t>
  </si>
  <si>
    <t>36.6.30001686 ENEL ENERGIA SPA</t>
  </si>
  <si>
    <t>PAGAMENTO FATT. 003022106754 DEL 7/4/2019 FORNITURA ENERGIA IN SAVONA V. ISTRIA 1A</t>
  </si>
  <si>
    <t>ORDINATIVO  DI PAGAMENTO  N.  891  	emesso il  02/05/2019</t>
  </si>
  <si>
    <t>0.0.0 CONDOMINIO VIA COSTA 4</t>
  </si>
  <si>
    <t>ORDINATIVO  DI PAGAMENTO  N.  892  	emesso il  02/05/2019</t>
  </si>
  <si>
    <t>SALDO SPESE COND.LI ALLOGGI SFITTI CONDOMINIO SAVONA V. COSTA 4 INT. 2-3-6-10 PERIODO DA GIUGNO 2011 A GIUGNO 2018</t>
  </si>
  <si>
    <t>ORDINATIVO  DI PAGAMENTO  N.  893  	emesso il  02/05/2019</t>
  </si>
  <si>
    <t>PAGAMENTO BOLLETTE FEBBRAIO E MARZO 2019 SAVONA VIA MONGRIFONE  FATT. 3014608057-3024342150/19</t>
  </si>
  <si>
    <t>ORDINATIVO  DI PAGAMENTO  N.  894  	emesso il  02/05/2019</t>
  </si>
  <si>
    <t>SALDO QUOTA CARICO ARTE CONSUNTIVO 2017-2018 E PREVENTIVO 2018-2019 COND. VIA MAZZINI 11 CARCARE</t>
  </si>
  <si>
    <t>52.7.20105 CONDOMINIO VIA MAZZINI 11 CARCARE</t>
  </si>
  <si>
    <t>ORDINATIVO  DI PAGAMENTO  N.  895  	emesso il  02/05/2019</t>
  </si>
  <si>
    <t>SALDO QUOTA CARICO ARTE CONSUNTIVO 2017 E PREVENTIVO ANNO 2018 COND. SAVONA VIA CHIAVELLA 11</t>
  </si>
  <si>
    <t>52.7.20105 CONDOMINIO VIA CHIAVELLA   9-11 SV</t>
  </si>
  <si>
    <t>ORDINATIVO  DI PAGAMENTO  N.  896  	emesso il  02/05/2019</t>
  </si>
  <si>
    <t>SALDO QUOTA CARICO ARTE CONSUNTIVO 2017 E PREVENTIVO ANNO 2018 COND. SAVONA V. CHIAVELLA 9</t>
  </si>
  <si>
    <t>ORDINATIVO  DI PAGAMENTO  N.  897  	emesso il  02/05/2019</t>
  </si>
  <si>
    <t>QUOTA CARICO ARTE CONSUNTIVO ANNO 2017 2018 COND. CAIRO M.TTE VIA ITALIA 54-56</t>
  </si>
  <si>
    <t>52.7.20105 CONDOMINIO VIA ITALIA 54-56 CAIRO MONTENOTTE</t>
  </si>
  <si>
    <t>ORDINATIVO  DI PAGAMENTO  N.  898  	emesso il  02/05/2019</t>
  </si>
  <si>
    <t>CIG Z131D8E799 FATT. 18/00 DEL 14/02/2018</t>
  </si>
  <si>
    <t>ORDINATIVO  DI PAGAMENTO  N.  899  	emesso il  03/05/2019</t>
  </si>
  <si>
    <t>EG. PROVV. N. 493 SALDO FATTURA N. 098470551016812 DEL 04/03/2019 FORNITURA ENERGIA ELETTRICA CONDOMINIO VIA DEI GAGGIONI 46 CARCARE PERIODO FEBBRAIO MARZO 2019</t>
  </si>
  <si>
    <t>ORDINATIVO  DI PAGAMENTO  N.  900  	emesso il  03/05/2019</t>
  </si>
  <si>
    <t>REG. PROVV. N. 494 SALDO FATTURA N. 098470551017712 DEL 05/03/2019 FORNITURA ENERGIA ELETTRICA CONDOMINIO VIA DEI GAGGIONI 34 CARCARE PERIODO FEBBRAIO MARZO 2019</t>
  </si>
  <si>
    <t>ORDINATIVO  DI PAGAMENTO  N.  901  	emesso il  03/05/2019</t>
  </si>
  <si>
    <t>REG. PROVV. N. 496 SALDO FATTURA N. 096690840233123 DEL 05/03/2019 FORNITURA ENERGIA ELETTRICA CONDOMINIO VIA ISTRIA 1 C SV PERIODO FEBBRAIO MARZO 2019</t>
  </si>
  <si>
    <t>ORDINATIVO  DI PAGAMENTO  N.  902  	emesso il  03/05/2019</t>
  </si>
  <si>
    <t>REG. PROVV. N. 497 SALDO FATTURA N. 096690840216423 DEL 05/03/2019 FORNITURA ENERGIA ELETTRICA CONDOMINIO VIA ISTRIA 1B1 SV PERIODO FEBBRAIO MARZO 2019</t>
  </si>
  <si>
    <t>ORDINATIVO  DI PAGAMENTO  N.  903  	emesso il  03/05/2019</t>
  </si>
  <si>
    <t>REG. PROVV. N. 498 SALDO FATTURA N. 096690840216023 DEL 04/03/2019 FORNITURA ENERGIA ELETTRICA CONDOMINIO VIA ISTRIA 1B1 SV PERIODO FEBBRAIO MARZO 2019</t>
  </si>
  <si>
    <t>ORDINATIVO  DI PAGAMENTO  N.  904  	emesso il  03/05/2019</t>
  </si>
  <si>
    <t>REG. PROVV. N. 499 SALDO FATTURA N. 096690840202023 DEL 05/03/2019 FORNITURA ENERGIA ELETTRICA CONDOMINIO VIA ISTRIA 1A SV PERIODO FEBBRAIO MARZO 2019</t>
  </si>
  <si>
    <t>ORDINATIVO  DI PAGAMENTO  N.  905  	emesso il  03/05/2019</t>
  </si>
  <si>
    <t>REG. PROVV. N. 500 SALDO FATTURA N. 096510720449619 DEL 05/03/2019 FORNITURA ENERGIA ELETTRICA CONDOMINIO VIA BRUZZONE 7 SV PERIODO FEBBRAIO MARZO 2019</t>
  </si>
  <si>
    <t>ORDINATIVO  DI PAGAMENTO  N.  906  	emesso il  03/05/2019</t>
  </si>
  <si>
    <t>REG. PROVV. N. 501 SALDO FATTURA N. 096510720437235 DEL 04/03/2019 FORNITURA ENERGIA ELETTRICA CONDOMINIO VIA BRUZZONE 5 SV PERIODO FEBBRAIO MARZO 2019</t>
  </si>
  <si>
    <t>ORDINATIVO  DI PAGAMENTO  N.  907  	emesso il  03/05/2019</t>
  </si>
  <si>
    <t>REG. PROVV. N. 502 SALDO FATTURA N. 096510720436819 DEL 05/03/2019 FORNITURA ENERGIA ELETTRICA CONDOMINIO VIA BRUZZONE 5 SV PERIODO FEBBRAIO MARZO 2019</t>
  </si>
  <si>
    <t>ORDINATIVO  DI PAGAMENTO  N.  908  	emesso il  03/05/2019</t>
  </si>
  <si>
    <t>REG. PROVV. N. 503 SALDO FATTURA N. 096510720436425 DEL 04/03/2019 FORNITURA ENERGIA ELETTRICA CONDOMINIO VIA BRUZZONE 5 SV PERIODO FEBBRAIO MARZO 2019</t>
  </si>
  <si>
    <t>ORDINATIVO  DI PAGAMENTO  N.  909  	emesso il  03/05/2019</t>
  </si>
  <si>
    <t>REG. PROVV. N. 504 SALDO FATTURA N. 096510720417231 DEL 05/03/2019 FORNITURA ENERGIA ELETTRICA CONDOMINIO VIA BRUZZONE 1/11 SV PERIODO FEBBRAIO MARZO 2019</t>
  </si>
  <si>
    <t>ORDINATIVO  DI PAGAMENTO  N.  910  	emesso il  03/05/2019</t>
  </si>
  <si>
    <t>REG. PROVV. N. 505 SALDO FATTURA N. 096510720416819 DEL 05/03/2019 FORNITURA ENERGIA ELETTRICA CONDOMINIO VIA BRUZZONE 1 SV PERIODO FEBBRAIO MARZO 2019</t>
  </si>
  <si>
    <t>ORDINATIVO  DI PAGAMENTO  N.  911  	emesso il  03/05/2019</t>
  </si>
  <si>
    <t>REG. PROVV. N. 509 SALDO FATTURA N. 096420540618249 DEL 05/03/2019 FORNITURA ENERGIA ELETTRICA CONDOMINIO VIA AGLIETTO 42 SV PERIODO FEBBRAIO 2019</t>
  </si>
  <si>
    <t>ORDINATIVO  DI PAGAMENTO  N.  912  	emesso il  03/05/2019</t>
  </si>
  <si>
    <t>REG. PROVV. N. 510 SALDO FATTURA N. 096331080833425 DEL 05/03/2019 FORNITURA ENERGIA ELETTRICA CONDOMINIO VIA ROMAGNOLI 29 SV PERIODO FEBBRAIO MARZO  2019</t>
  </si>
  <si>
    <t>ORDINATIVO  DI PAGAMENTO  N.  913  	emesso il  03/05/2019</t>
  </si>
  <si>
    <t>REG. PROVV. N. 511 SALDO FATTURA N. 096331080826025 DEL 05/03/2019 FORNITURA ENERGIA ELETTRICA CONDOMINIO VIA ROMAGNOLI 31 SV PERIODO FEBBRAIO MARZO  2019</t>
  </si>
  <si>
    <t>ORDINATIVO  DI PAGAMENTO  N.  914  	emesso il  03/05/2019</t>
  </si>
  <si>
    <t>REG. PROVV. N. 512 SALDO FATTURA N. 096331080817825 DEL 05/03/2019 FORNITURA ENERGIA ELETTRICA CONDOMINIO VIA ROMAGNOLI 33 SV PERIODO FEBBRAIO MARZO  2019</t>
  </si>
  <si>
    <t>ORDINATIVO  DI PAGAMENTO  N.  915  	emesso il  06/05/2019</t>
  </si>
  <si>
    <t>CIG Z9F27217E2 SALDO FATT. N. 95 DEL 8/4/19 FORNITURA RETE DI NYLON PER MESSA IN SICUREZZA FACCIATA V. SANTUARIO EX CENTRALE ENEL SV LOC. LAVAGNOLA</t>
  </si>
  <si>
    <t>ORDINATIVO  DI PAGAMENTO  N.  916  	emesso il  06/05/2019</t>
  </si>
  <si>
    <t>CIG ZF527816F2 SALDO FATT. N. 0094019821 DEL 08/04/2019 INTERVENTO SU IMPIANTO ASCENSORE CONDOMINIO V. GIURIA 3 SV</t>
  </si>
  <si>
    <t>ORDINATIVO  DI PAGAMENTO  N.  917  	emesso il  06/05/2019</t>
  </si>
  <si>
    <t>CIG ZF827DF6D0 SALDO FATT. N. 360/19 DEL 12/4/19 INTERVENTO SU IMPIANTO ASCENSORE VIA VIVERI 4 ALBENGA</t>
  </si>
  <si>
    <t>15.7.20 MINA ASCENSORI SRL</t>
  </si>
  <si>
    <t>ORDINATIVO  DI PAGAMENTO  N.  918  	emesso il  06/05/2019</t>
  </si>
  <si>
    <t>SALDO FATT. N. 8037L-FE-19 DEL 18/3/19 FORNITURA ACQUA PERIODO 1/7/18-30/09/18 CONDOMINIO VIA MARCO POLO V. S. LAZZARO ANDORA</t>
  </si>
  <si>
    <t>15.7.20 RIVIERACQUA SCPA</t>
  </si>
  <si>
    <t>ORDINATIVO  DI PAGAMENTO  N.  919  	emesso il  06/05/2019</t>
  </si>
  <si>
    <t>SALDO FATT. N. 001941009214 DEL 08/04/2019 FORNITURA ENERGIA ELETTRICA PERIODO  GENNAIO MARZO CONDOMINIO V. QUINTANA 11 SV</t>
  </si>
  <si>
    <t>ORDINATIVO  DI PAGAMENTO  N.  920  	emesso il  06/05/2019</t>
  </si>
  <si>
    <t>SALDO FATT. N. 001941009215 DEL 08/4/2019 FORNITURA ENERGIA ELETTRICA PERIODO GENNAIO MARZO CONDOMINIO V. QUINTANA 7 SV</t>
  </si>
  <si>
    <t>ORDINATIVO  DI PAGAMENTO  N.  921  	emesso il  06/05/2019</t>
  </si>
  <si>
    <t>SALDO FATT. N. 001941009216 DEL 08/04/2019 FORNITURA ENERGIA ELETTRICA PERIODO GENNAIO MARZO CONDOMINIO V. QUINTANA 5 SV</t>
  </si>
  <si>
    <t>ORDINATIVO  DI PAGAMENTO  N.  922  	emesso il  06/05/2019</t>
  </si>
  <si>
    <t>52.7.106 MARSH SPA</t>
  </si>
  <si>
    <t>ORDINATIVO  DI PAGAMENTO  N.  923  	emesso il  06/05/2019</t>
  </si>
  <si>
    <t>VERBALE PER DISTACCO DI RIVESTIMENTI DA FACCIATA V. SANTUARIO 42 SV</t>
  </si>
  <si>
    <t>52.14.406 COMUNE DI SAVONA -SERVIZIO CONTRAVVENZIONI</t>
  </si>
  <si>
    <t>ORDINATIVO  DI PAGAMENTO  N.  924  	emesso il  06/05/2019</t>
  </si>
  <si>
    <t>REG. PROVV. N. 513 SALDO FATTURA N. 094561901540021 DEL 05/03/2019 FORNITURA ENERGIA ELETTRICA PERIODO FEBBRAIO MARZO 2019 CONDOMINIO VIA SAN LAZZARO 73 ANDORA</t>
  </si>
  <si>
    <t>ORDINATIVO  DI PAGAMENTO  N.  925  	emesso il  06/05/2019</t>
  </si>
  <si>
    <t>REG. PROVV. N. 514 SALDO FATTURA N. 094561220722129 DEL 04/03/2019 FORNITURA ENERGIA ELETTRICA PERIODO FEBBRAIO MARZO 2019 CONDOMINIO VIA MARCO POLO 66 ANDORA</t>
  </si>
  <si>
    <t>ORDINATIVO  DI PAGAMENTO  N.  926  	emesso il  06/05/2019</t>
  </si>
  <si>
    <t>REG. PROVV. N. 515 SALDO FATTURA N. 094561220720121 DEL 04/03/2019 FORNITURA ENERGIA ELETTRICA PERIODO FEBBRAIO MARZO 2019 CONDOMINIO VIA MARCO POLO 66 ANDORA</t>
  </si>
  <si>
    <t>ORDINATIVO  DI PAGAMENTO  N.  927  	emesso il  06/05/2019</t>
  </si>
  <si>
    <t>REG. PROVV. N. 516 SALDO FATTURA N. 094561220720021 DEL 05/03/2019 FORNITURA ENERGIA ELETTRICA PERIODO FEBBRAIO MARZO 2019 CONDOMINIO VIA MARCO POLO 64 ANDORA</t>
  </si>
  <si>
    <t>ORDINATIVO  DI PAGAMENTO  N.  928  	emesso il  06/05/2019</t>
  </si>
  <si>
    <t>REG. PROVV. N. 517 SALDO FATTURA N. 093401660408413 DEL 05/03/2019 FORNITURA ENERGIA ELETTRICA PERIODO FEBBRAIO MARZO 2019 CONDOMINIO VIA FORNACI 17 LOANO</t>
  </si>
  <si>
    <t>ORDINATIVO  DI PAGAMENTO  N.  929  	emesso il  06/05/2019</t>
  </si>
  <si>
    <t>REG. PROVV. N. 518 SALDO FATTURA N. 093401660406613 DEL 05/03/2019 FORNITURA ENERGIA ELETTRICA PERIODO FEBBRAIO MARZO 2019 CONDOMINIO VIA FORNACI 17 LOANO</t>
  </si>
  <si>
    <t>ORDINATIVO  DI PAGAMENTO  N.  930  	emesso il  06/05/2019</t>
  </si>
  <si>
    <t>CONTRIBUTI SINDACATO MESE DI APRILE 2019</t>
  </si>
  <si>
    <t>ORDINATIVO  DI PAGAMENTO  N.  931  	emesso il  06/05/2019</t>
  </si>
  <si>
    <t>CONTRIBUTO SINDACATI MESE DI APRILE 2019</t>
  </si>
  <si>
    <t>ORDINATIVO  DI PAGAMENTO  N.  932  	emesso il  07/05/2019</t>
  </si>
  <si>
    <t>REG. PROVV. N. 519 SALDO FATTURA N. 090220570242425 DEL 04/03/2019 FORNITURA ENERGIA ELETTRICA PERIODO FEBBRAIO MARZO 2019 VIA VIVERI 2/16 ALBENGA</t>
  </si>
  <si>
    <t>ORDINATIVO  DI PAGAMENTO  N.  933  	emesso il  07/05/2019</t>
  </si>
  <si>
    <t>REG. PROVV. N. 520 SALDO FATTURA N. 090320300221235 DEL 05/03/2019 FORNITURA ENERGIA ELETTRICA PERIODO FEBBRAIO MARZO 2019 VIA PARTIGIANI 10  ALBENGA</t>
  </si>
  <si>
    <t>ORDINATIVO  DI PAGAMENTO  N.  934  	emesso il  07/05/2019</t>
  </si>
  <si>
    <t>REG. PROVV. N. 521 SALDO FATTURA N. 090320300212035 DEL 04/03/2019 FORNITURA ENERGIA ELETTRICA PERIODO FEBBRAIO MARZO 2019 VIA PARTIGIANI 24  ALBENGA</t>
  </si>
  <si>
    <t>ORDINATIVO  DI PAGAMENTO  N.  935  	emesso il  07/05/2019</t>
  </si>
  <si>
    <t>REG. PROVV. N. 522 SALDO FATTURA N. 090220600228025 DEL 05/03/2019 FORNITURA ENERGIA ELETTRICA PERIODO FEBBRAIO MARZO 2019 VIA ROMAGNOLI 8   ALBENGA</t>
  </si>
  <si>
    <t>ORDINATIVO  DI PAGAMENTO  N.  936  	emesso il  07/05/2019</t>
  </si>
  <si>
    <t>REG. PROVV. N. 523 SALDO FATTURA N. 090220600227824 DEL 04/03/2019 FORNITURA ENERGIA ELETTRICA PERIODO FEBBRAIO MARZO 2019 VIA ROMAGNOLI 8   ALBENGA</t>
  </si>
  <si>
    <t>ORDINATIVO  DI PAGAMENTO  N.  937  	emesso il  07/05/2019</t>
  </si>
  <si>
    <t>REG. PROVV. N. 524 SALDO FATTURA N. 090220600224843 DEL 04/03/2019 FORNITURA ENERGIA ELETTRICA PERIODO FEBBRAIO MARZO 2019 VIA ROMAGNOLI 6   ALBENGA</t>
  </si>
  <si>
    <t>ORDINATIVO  DI PAGAMENTO  N.  938  	emesso il  07/05/2019</t>
  </si>
  <si>
    <t>0.0.0 ENEL ENERGIA SPA</t>
  </si>
  <si>
    <t>REG. PROVV. N. 525 SALDO FATTURA N. 3017462323 DEL 11/03/2019 FORNITURA ENERGIA ELETTRICA PERIODO GENNAIO FEBBRAIO  2019 CONDOMINIO VIA CADUTI LIBERTA` 35 VADO LIGURE</t>
  </si>
  <si>
    <t>15.7.20 ENEL ENERGIA SPA</t>
  </si>
  <si>
    <t>ORDINATIVO  DI PAGAMENTO  N.  939  	emesso il  07/05/2019</t>
  </si>
  <si>
    <t>REG. PROVV. N. 527 SALDO FATTURA N. 097580320000216 DEL 06/03/2019 FORNITURA ENERGIA ELETTRICA PERIODO  FEBBRAIO MARZO   2019 CONDOMINIO VIA CADUTI LIBERTA` 35 VADO LIGURE</t>
  </si>
  <si>
    <t>ORDINATIVO  DI PAGAMENTO  N.  940  	emesso il  07/05/2019</t>
  </si>
  <si>
    <t>REG. PROVV. N. 529 SALDO FATTURA N. 094561220722021 DEL 06/03/2019 FORNITURA ENERGIA ELETTRICA PERIODO  FEBBRAIO MARZO   2019 CONDOMINIO VIA MARCO POLO 66 ANDORA</t>
  </si>
  <si>
    <t>ORDINATIVO  DI PAGAMENTO  N.  941  	emesso il  07/05/2019</t>
  </si>
  <si>
    <t>REG. PROVV. N. 530 SALDO FATTURA N. 096510721417812 DEL 06/03/2019 FORNITURA ENERGIA ELETTRICA PERIODO  FEBBRAIO MARZO   2019 CONDOMINIO VIA BRUZZONE 6 SV</t>
  </si>
  <si>
    <t>ORDINATIVO  DI PAGAMENTO  N.  942  	emesso il  07/05/2019</t>
  </si>
  <si>
    <t>REG. PROVV. N. 531 SALDO FATTURA N. 098740323820448 DEL 06/03/2019 FORNITURA ENERGIA ELETTRICA PERIODO  FEBBRAIO MARZO   2019 CONDOMINIO LOC. SUPERVIA 17A DEGO</t>
  </si>
  <si>
    <t>ORDINATIVO  DI PAGAMENTO  N.  943  	emesso il  07/05/2019</t>
  </si>
  <si>
    <t>REG. PROVV. N. 532 SALDO FATTURA N. 097670440609425 DEL 06/03/2019 FORNITURA ENERGIA ELETTRICA PERIODO  FEBBRAIO MARZO   2019 CONDOMINIO VIA S.G. BOSCO 32 VARAZZE</t>
  </si>
  <si>
    <t>ORDINATIVO  DI PAGAMENTO  N.  944  	emesso il  07/05/2019</t>
  </si>
  <si>
    <t>REG. PROVV. N. 533 SALDO FATTURA N. 097670440600413 DEL 06/03/2019 FORNITURA ENERGIA ELETTRICA PERIODO  FEBBRAIO MARZO   2019 CONDOMINIO VIA S.G. BOSCO 30 VARAZZE</t>
  </si>
  <si>
    <t>ORDINATIVO  DI PAGAMENTO  N.  945  	emesso il  07/05/2019</t>
  </si>
  <si>
    <t>REG. PROVV. N. 534 SALDO FATTURA N. 096690840221423 DEL 06/03/2019 FORNITURA ENERGIA ELETTRICA PERIODO  FEBBRAIO MARZO   2019 CONDOMINIO VIA ISTRIA SAVONA</t>
  </si>
  <si>
    <t>ORDINATIVO  DI PAGAMENTO  N.  946  	emesso il  07/05/2019</t>
  </si>
  <si>
    <t>REG. PROVV. N. 535 SALDO FATTURA N. 096510720467619 DEL 06/03/2019 FORNITURA ENERGIA ELETTRICA PERIODO  FEBBRAIO MARZO   2019 CONDOMINIO VIA BRUZZONE 11 SV</t>
  </si>
  <si>
    <t>ORDINATIVO  DI PAGAMENTO  N.  947  	emesso il  07/05/2019</t>
  </si>
  <si>
    <t>REG. PROVV. N. 537 SALDO FATTURA N. 096420320225038 DEL 06/03/2019 FORNITURA ENERGIA ELETTRICA PERIODO  FEBBRAIO MARZO   2019 CONDOMINIO VIA MINZONI 6 SV</t>
  </si>
  <si>
    <t>ORDINATIVO  DI PAGAMENTO  N.  948  	emesso il  07/05/2019</t>
  </si>
  <si>
    <t>REG. PROVV. N. 538 SALDO FATTURA N. 096331080810425 DEL 06/03/2019 FORNITURA ENERGIA ELETTRICA PERIODO  FEBBRAIO MARZO   2019 CONDOMINIO VIA ROMAGNOLI 35 SV</t>
  </si>
  <si>
    <t>ORDINATIVO  DI PAGAMENTO  N.  949  	emesso il  07/05/2019</t>
  </si>
  <si>
    <t>REG. PROVV. N. 539 SALDO FATTURA N. 096330061608615 DEL 06/03/2019 FORNITURA ENERGIA ELETTRICA PERIODO  FEBBRAIO MARZO   2019 CONDOMINIO PIAZZALE MORONI 18 B SV</t>
  </si>
  <si>
    <t>ORDINATIVO  DI PAGAMENTO  N.  950  	emesso il  07/05/2019</t>
  </si>
  <si>
    <t>REG. PROVV. N. 541 SALDO FATTURA N. 095802000400228 DEL 06/03/2019 FORNITURA ENERGIA ELETTRICA PERIODO  FEBBRAIO MARZO   2019 CONDOMINIO VIA AJDOVSCINA 10 QUILIANO</t>
  </si>
  <si>
    <t>ORDINATIVO  DI PAGAMENTO  N.  951  	emesso il  07/05/2019</t>
  </si>
  <si>
    <t>REG. PROVV. N. 542 SALDO FATTURA N. 095802000209025 DEL 06/03/2019 FORNITURA ENERGIA ELETTRICA PERIODO  FEBBRAIO MARZO   2019 CONDOMINIO VIA AJDOVSCINA 7 QUILIANO</t>
  </si>
  <si>
    <t>ORDINATIVO  DI PAGAMENTO  N.  952  	emesso il  07/05/2019</t>
  </si>
  <si>
    <t>REG. PROVV. N. 543 SALDO FATTURA N. 095802000206025 DEL 06/03/2019 FORNITURA ENERGIA ELETTRICA PERIODO  FEBBRAIO MARZO   2019 CONDOMINIO VIA AJDOVSCINA 5 QUILIANO</t>
  </si>
  <si>
    <t>ORDINATIVO  DI PAGAMENTO  N.  953  	emesso il  07/05/2019</t>
  </si>
  <si>
    <t>REG. PROVV. N. 544 SALDO FATTURA N. 095802000203024 DEL 06/03/2019 FORNITURA ENERGIA ELETTRICA PERIODO  FEBBRAIO MARZO   2019 CONDOMINIO VIA AJDOVSCINA 9 QUILIANO</t>
  </si>
  <si>
    <t>ORDINATIVO  DI PAGAMENTO  N.  954  	emesso il  07/05/2019</t>
  </si>
  <si>
    <t>REG. PROVV. N. 545 SALDO FATTURA N. 095802000200219 DEL 06/03/2019 FORNITURA ENERGIA ELETTRICA PERIODO  FEBBRAIO MARZO   2019 CONDOMINIO VIA AJDOVSCINA 11 QUILIANO</t>
  </si>
  <si>
    <t>ORDINATIVO  DI PAGAMENTO  N.  955  	emesso il  07/05/2019</t>
  </si>
  <si>
    <t>REG. PROVV. N. 546 SALDO FATTURA N. 095801050406816 DEL 06/03/2019 FORNITURA ENERGIA ELETTRICA PERIODO  FEBBRAIO MARZO   2019 CONDOMINIO VIA BERTOLOTTO 6 QUILIANO</t>
  </si>
  <si>
    <t>ORDINATIVO  DI PAGAMENTO  N.  956  	emesso il  07/05/2019</t>
  </si>
  <si>
    <t>REG. PROVV. N. 547 SALDO FATTURA N. 095081340840425 DEL 06/03/2019 FORNITURA ENERGIA ELETTRICA PERIODO  FEBBRAIO MARZO   2019 CONDOMINIO VIA GERVASIO ALBISOLA SUPERIORE</t>
  </si>
  <si>
    <t>ORDINATIVO  DI PAGAMENTO  N.  957  	emesso il  07/05/2019</t>
  </si>
  <si>
    <t>REG. PROVV. N. 548 SALDO FATTURA N. 095081340838625 DEL 06/03/2019 FORNITURA ENERGIA ELETTRICA PERIODO  FEBBRAIO MARZO   2019 CONDOMINIO VIA GERVASIO 23 ALBISOLA SUPERIORE</t>
  </si>
  <si>
    <t>ORDINATIVO  DI PAGAMENTO  N.  958  	emesso il  07/05/2019</t>
  </si>
  <si>
    <t>REG. PROVV. N. 549 SALDO FATTURA N. 3018491768 DEL 12/03/2019 FORNITURA ENERGIA ELETTRICA PERIODO  GENNAIO FEBBRAIO    2019 CONDOMINIO VIA XXV APRILE CENGIO</t>
  </si>
  <si>
    <t>ORDINATIVO  DI PAGAMENTO  N.  959  	emesso il  07/05/2019</t>
  </si>
  <si>
    <t>REG. PROVV. N. 550 SALDO FATTURA N. 3018081429 DEL 12/03/2019 FORNITURA ENERGIA ELETTRICA PERIODO  GENNAIO FEBBRAIO    2019 CONDOMINIO VIA GNOCCHI VIANI 44 SV</t>
  </si>
  <si>
    <t>ORDINATIVO  DI PAGAMENTO  N.  960  	emesso il  07/05/2019</t>
  </si>
  <si>
    <t>REG. PROVV. N. 551 SALDO FATTURA N. 3018941930 DEL 12/03/2019 FORNITURA ENERGIA ELETTRICA PERIODO  GENNAIO FEBBRAIO    2019 CONDOMINIO VIA GNOCCHI VIANI 46 SV</t>
  </si>
  <si>
    <t>ORDINATIVO  DI PAGAMENTO  N.  961  	emesso il  07/05/2019</t>
  </si>
  <si>
    <t>REG. PROVV. N. 552 SALDO FATTURA N. 3019114921 DEL 12/03/2019 FORNITURA ENERGIA ELETTRICA PERIODO  GENNAIO FEBBRAIO    2019 CONDOMINIO VIA GNOCCHI VIANI 42 SV</t>
  </si>
  <si>
    <t>ORDINATIVO  DI PAGAMENTO  N.  962  	emesso il  07/05/2019</t>
  </si>
  <si>
    <t>REG. PROVV. N. 555 SALDO FATTURA N. 096690980414023 DEL 09/03/2019 FORNITURA ENERGIA ELETTRICA PERIODO   FEBBRAIO  MARZO  2019 CONDOMINIO VIA MILANO 11 SV</t>
  </si>
  <si>
    <t>ORDINATIVO  DI PAGAMENTO  N.  963  	emesso il  07/05/2019</t>
  </si>
  <si>
    <t>REG. PROVV. N. 556 SALDO FATTURA N. 096690980409224 DEL 09/03/2019 FORNITURA ENERGIA ELETTRICA PERIODO   FEBBRAIO  MARZO  2019 CONDOMINIO VIA MILANO 11 SV</t>
  </si>
  <si>
    <t>ORDINATIVO  DI PAGAMENTO  N.  964  	emesso il  08/05/2019</t>
  </si>
  <si>
    <t>CIG 698233551E FEBBRAIO 2019 FATT. 191057648 DEL 12/03/2019 SAVONA VIA BRESCIANA 22 VIA QUINTANA 15</t>
  </si>
  <si>
    <t>ORDINATIVO  DI PAGAMENTO  N.  965  	emesso il  08/05/2019</t>
  </si>
  <si>
    <t>CIG 698233551E  FEBBRAIO 2019 FATT. 191057649 DEL 12/03/19 SAVONA V. BRESCIANA 25-27</t>
  </si>
  <si>
    <t>ORDINATIVO  DI PAGAMENTO  N.  966  	emesso il  08/05/2019</t>
  </si>
  <si>
    <t>CIG 698233551E FEBBRAIO 2019 FATT. 191057643 DEL 12/03/19 SAVONA V. FIUME 4 V. MILANO 11-13</t>
  </si>
  <si>
    <t>ORDINATIVO  DI PAGAMENTO  N.  967  	emesso il  08/05/2019</t>
  </si>
  <si>
    <t>CIG 698233551E FEBBRAIO 2019 FATT. 191057642 DEL 12/03/19 VADO LIGURE V. CAVIGLIA 20-22</t>
  </si>
  <si>
    <t>ORDINATIVO  DI PAGAMENTO  N.  968  	emesso il  08/05/2019</t>
  </si>
  <si>
    <t>CIG 698233551E FEBBRAIO 2019 FATT. 191057646 DEL 12/03/19 SAVONA V. MOIZO 19</t>
  </si>
  <si>
    <t>ORDINATIVO  DI PAGAMENTO  N.  969  	emesso il  08/05/2019</t>
  </si>
  <si>
    <t>CIG 698233551E FEBBRAIO 2019 FATT. 191057641 DEL 12/03/19 SAVONA V. ROMAGNOLI 29</t>
  </si>
  <si>
    <t>ORDINATIVO  DI PAGAMENTO  N.  970  	emesso il  08/05/2019</t>
  </si>
  <si>
    <t>CIG 698233551E FEBBRAIO 2019 FATT. 191057647 DEL 12/03/19 SAVONA V. CHIAPPINO 10-14 V. VIANI 63</t>
  </si>
  <si>
    <t>ORDINATIVO  DI PAGAMENTO  N.  971  	emesso il  08/05/2019</t>
  </si>
  <si>
    <t>CIG 698233551E FEBBRAIO 2019 FATT. 191057655 DEL 12/03/19 SAVONA V. VIANI 38-40</t>
  </si>
  <si>
    <t>ORDINATIVO  DI PAGAMENTO  N.  972  	emesso il  09/05/2019</t>
  </si>
  <si>
    <t>CIG 698233551E FATT. 191057640 DEL 12/03/2019 FEBBRAIO 2019 ALBENGA VIA PARTIGIANI 4-34</t>
  </si>
  <si>
    <t>ORDINATIVO  DI PAGAMENTO  N.  973  	emesso il  09/05/2019</t>
  </si>
  <si>
    <t>CIG 698233551E FATT. 191057659 DEL 12/03/2019 FEBBRAIO 2019 LOANO VIA DELLE FORNACI 17</t>
  </si>
  <si>
    <t>ORDINATIVO  DI PAGAMENTO  N.  974  	emesso il  09/05/2019</t>
  </si>
  <si>
    <t>CIG 698233551E FATT. 191057651 DEL 12/03/2019 FEBBRAIO 2019 SAVONA VIA BRUZZONE 1-11</t>
  </si>
  <si>
    <t>ORDINATIVO  DI PAGAMENTO  N.  975  	emesso il  09/05/2019</t>
  </si>
  <si>
    <t>CIG 698233551E FATT. 191057652 DEL 12/03/2019 FEBBRAIO 2019 VADO LIGURE V. CADUTI PER LA LIBERTA` 35</t>
  </si>
  <si>
    <t>ORDINATIVO  DI PAGAMENTO  N.  976  	emesso il  09/05/2019</t>
  </si>
  <si>
    <t>CIG 698233551E FATT. 191057644 DEL 12/03/2019 FEBBRAIO 2019 CAIRO M.TTE V. RECOARO 21</t>
  </si>
  <si>
    <t>ORDINATIVO  DI PAGAMENTO  N.  977  	emesso il  09/05/2019</t>
  </si>
  <si>
    <t>CIG 698233551E FATT. 191057650 DEL 12/03/2019 FEBBRAIO 2019 QUILIANO V. BERTOLOTTO 4-5</t>
  </si>
  <si>
    <t>ORDINATIVO  DI PAGAMENTO  N.  978  	emesso il  09/05/2019</t>
  </si>
  <si>
    <t>CIG 698233551E FATT. 191057661 DEL 12/03/2019 FEBBRAIO 2019 QUILIANO V. BERTOLOTTO 6</t>
  </si>
  <si>
    <t>ORDINATIVO  DI PAGAMENTO  N.  979  	emesso il  09/05/2019</t>
  </si>
  <si>
    <t>CIG 698233551E FATT. 191057660 DEL 12/03/2019 FEBBRAIO 2019 SAVONA VIA VITTIME DI BRESCIA 22</t>
  </si>
  <si>
    <t>ORDINATIVO  DI PAGAMENTO  N.  980  	emesso il  09/05/2019</t>
  </si>
  <si>
    <t>CIG 698233551E FATT. 191057639 DEL 12/03/2019 FEBBRAIO 2019 VADO LIGURE V. PERTINACE 6B</t>
  </si>
  <si>
    <t>ORDINATIVO  DI PAGAMENTO  N.  981  	emesso il  09/05/2019</t>
  </si>
  <si>
    <t>CIG 698233551E FATT. 191057662 DEL 12/03/2019 FEBBRAIO 2019 QUILIANO CONTRADA SAN PIETRO</t>
  </si>
  <si>
    <t>ORDINATIVO  DI PAGAMENTO  N.  982  	emesso il  09/05/2019</t>
  </si>
  <si>
    <t>CIG 698233551E FATT. 191057656 DEL 12/03/2019 FEBBRAIO 2019 PDR 00881406892859 UFFICI ARTE SAVONA V. AGLIETTO 90</t>
  </si>
  <si>
    <t>ORDINATIVO  DI PAGAMENTO  N.  983  	emesso il  09/05/2019</t>
  </si>
  <si>
    <t>CIG 698233551E FATT. 191057654 DEL 12/03/2019 FEBBRAIO 2019 PDR 00881406189280 SAVONA VIA ROVEDA 1-3</t>
  </si>
  <si>
    <t>ORDINATIVO  DI PAGAMENTO  N.  984  	emesso il  09/05/2019</t>
  </si>
  <si>
    <t>CIG 698233551E FATT. 191057658 DEL 12/03/2019 FEBBRAIO 2019 PDR 01611522001907 CENGIO VIA 2 GIUGNO 16</t>
  </si>
  <si>
    <t>ORDINATIVO  DI PAGAMENTO  N.  985  	emesso il  09/05/2019</t>
  </si>
  <si>
    <t>CIG 698233551E FATT. 191057657 DEL 12/03/2019 FEBBRAIO 2019 PDR 01611520000464  MILLESIMO VIA MONETA 24-26</t>
  </si>
  <si>
    <t>ORDINATIVO  DI PAGAMENTO  N.  986  	emesso il  09/05/2019</t>
  </si>
  <si>
    <t>CIG 698233551E FATT. 191057645 DEL 12/03/2019 FEBBRAIO 2019 PDR 00881401722721 SAVONA VIA FONTANASSA 13-17 COMOTTO 2-4-6 SAVONA</t>
  </si>
  <si>
    <t>ORDINATIVO  DI PAGAMENTO  N.  987  	emesso il  09/05/2019</t>
  </si>
  <si>
    <t>RIMBORSO SPESE NOTIFICA 2^ SEMESTRE 2018</t>
  </si>
  <si>
    <t>52.7.20107 COMUNE DI ALBISOLA SUPERIORE</t>
  </si>
  <si>
    <t>ORDINATIVO  DI PAGAMENTO  N.  988  	emesso il  09/05/2019</t>
  </si>
  <si>
    <t>PROT. 143/2019 RIMBORSO SPESE  NOTIFICA 2^ SEMESTRE 2018</t>
  </si>
  <si>
    <t>52.7.20107 COMUNE DI ALBENGA</t>
  </si>
  <si>
    <t>ORDINATIVO  DI PAGAMENTO  N.  989  	emesso il  09/05/2019</t>
  </si>
  <si>
    <t>PROT. 21346/2019 RIMBORSO SPESE DI NOTIFICA 4^ TRIMESTRE 2018</t>
  </si>
  <si>
    <t>52.7.20107 COMUNE DI SAVONA</t>
  </si>
  <si>
    <t>ORDINATIVO  DI PAGAMENTO  N.  990  	emesso il  09/05/2019</t>
  </si>
  <si>
    <t>52.7.20107 COMUNE DI CERIALE</t>
  </si>
  <si>
    <t>ORDINATIVO  DI PAGAMENTO  N.  991  	emesso il  09/05/2019</t>
  </si>
  <si>
    <t>0.0.0 ARCOBALENO SRL</t>
  </si>
  <si>
    <t>FATT. 170 DEL 31/03/2019 PULIZIA I TRIMESTRE 2019 SAVONA V. QUINTANA 5</t>
  </si>
  <si>
    <t>15.7.20 ARCOBALENO SRL</t>
  </si>
  <si>
    <t>ORDINATIVO  DI PAGAMENTO  N.  992  	emesso il  09/05/2019</t>
  </si>
  <si>
    <t>FATT. 164 DEL 31/03/2019 PULIZIA I TRIMESTRE 2019 SAVONA V. QUINTANA 7</t>
  </si>
  <si>
    <t>ORDINATIVO  DI PAGAMENTO  N.  993  	emesso il  09/05/2019</t>
  </si>
  <si>
    <t>FATT. 165 DEL 31/03/2019 PULIZIA I TRIMESTRE 2019 SAVONA V. QUINTANA 13</t>
  </si>
  <si>
    <t>ORDINATIVO  DI PAGAMENTO  N.  994  	emesso il  14/05/2019</t>
  </si>
  <si>
    <t>CIG 6806644C4F CUP E73J15000180005 FATT. 31/FE DEL 17/04/19 RATA SALDO LAVORI DI MANUTENZIONE ORDINARIA</t>
  </si>
  <si>
    <t>ORDINATIVO  DI PAGAMENTO  N.  995  	emesso il  14/05/2019</t>
  </si>
  <si>
    <t>SALDO QUOTA A CARICO ARTE PREVENTIVO 2019 COND. TORRE C BALBONTIN 30 ALLOGGI SFITTI</t>
  </si>
  <si>
    <t>52.7.20105 CONDOMINIO TORRE C</t>
  </si>
  <si>
    <t>ORDINATIVO  DI PAGAMENTO  N.  996  	emesso il  14/05/2019</t>
  </si>
  <si>
    <t>CIG ZD726600EE  FATT. AMC100006501342019  DEL 10/01/2019</t>
  </si>
  <si>
    <t>ORDINATIVO  DI PAGAMENTO  N.  997  	emesso il  14/05/2019</t>
  </si>
  <si>
    <t>CIG Z59271EB86 FATT. AMC100006518502019 DEL 28/02/19 PUBBLICAZIONE ESITI GARA MILLESIMO</t>
  </si>
  <si>
    <t>ORDINATIVO  DI PAGAMENTO  N.  998  	emesso il  14/05/2019</t>
  </si>
  <si>
    <t>CIG. Z7F250B265 FATT. 662952 DEL 11/10/2018</t>
  </si>
  <si>
    <t>ORDINATIVO  DI PAGAMENTO  N.  999  	emesso il  14/05/2019</t>
  </si>
  <si>
    <t>CIG. 7659046CB1 CUP E62D17000030005 FATT. 8/2019 ANTICIPAZIONE DEL 20% LAVORI RIASSEGNAZIONE ALLOGGI VUOTI 2018-2019</t>
  </si>
  <si>
    <t>ORDINATIVO  DI PAGAMENTO  N.  1000  	emesso il  14/05/2019</t>
  </si>
  <si>
    <t>CIG. Z7824F12C0 FATT. 033 DEL 01/04/2019 SERVIZIO ASSISTENZA TECNICA E FORMAZIONE PERIODO FEBBRAIO MARZO 2019</t>
  </si>
  <si>
    <t>ORDINATIVO  DI PAGAMENTO  N.  1001  	emesso il  14/05/2019</t>
  </si>
  <si>
    <t>CIG. 767045320F FATT. 112/01 DEL 11/04/2019 1^ RATA AFFIDAMENTO SERVIZIO TERZO RESPONSABILE  CENTRALI TERMICHE GESTITE DA ARTE SV</t>
  </si>
  <si>
    <t>ORDINATIVO  DI PAGAMENTO  N.  1002  	emesso il  14/05/2019</t>
  </si>
  <si>
    <t>CIG. 767045320F FATT. 113/01 DEL 11/04/19 1^ RATA SERVIZIO DI CONDUZIONE E TERZO RESPONSABILE CENTRALE TERMICA UFFICI</t>
  </si>
  <si>
    <t>ORDINATIVO  DI PAGAMENTO  N.  1003  	emesso il  14/05/2019</t>
  </si>
  <si>
    <t>CIG 767045320F FATT. 114/01 DEL 12/04/19 AFFIDAMENTO SERVIZIO  DI CONDUZIONE CENTRALI TERMICHE GESTITE DA ARTE SV 1^ RATA COND. ALBENGA V. PARTIGIANI 4/34</t>
  </si>
  <si>
    <t>ORDINATIVO  DI PAGAMENTO  N.  1004  	emesso il  14/05/2019</t>
  </si>
  <si>
    <t>CIG 767045320F FATT. 116/01 DEL 12/04/19 AFFIDAMENTO SERVIZIO  DI CONDUZIONE CENTRALI TERMICHE GESTITE DA ARTE SV 1^ RATA COND. VIA FORNACI 17A/17B LOANO</t>
  </si>
  <si>
    <t>ORDINATIVO  DI PAGAMENTO  N.  1005  	emesso il  14/05/2019</t>
  </si>
  <si>
    <t>CIG 767045320F FATT. 118/01 DEL 12/04/19 AFFIDAMENTO SERVIZIO  DI CONDUZIONE CENTRALI TERMICHE GESTITE DA ARTE SV 1^ RATA COND. VIA BERTOLOTTO 4/5 QUILIANO</t>
  </si>
  <si>
    <t>ORDINATIVO  DI PAGAMENTO  N.  1006  	emesso il  14/05/2019</t>
  </si>
  <si>
    <t>CIG 767045320F FATT. 119/01 DEL 12/04/19 AFFIDAMENTO SERVIZIO  DI CONDUZIONE CENTRALI TERMICHE GESTITE DA ARTE SV 1^ RATA COND. VIA BERTOLOTTO 6 QUILIANO</t>
  </si>
  <si>
    <t>ORDINATIVO  DI PAGAMENTO  N.  1007  	emesso il  14/05/2019</t>
  </si>
  <si>
    <t>CIG 767045320F FATT. 120/01 DEL 12/04/19 AFFIDAMENTO SERVIZIO  DI CONDUZIONE CENTRALI TERMICHE GESTITE DA ARTE SV 1^ RATA COND. VIA VALLETTA ROSSA 1A QUILIANO</t>
  </si>
  <si>
    <t>ORDINATIVO  DI PAGAMENTO  N.  1008  	emesso il  14/05/2019</t>
  </si>
  <si>
    <t>CIG 767045320F FATT. 121/01 DEL 12/04/19 AFFIDAMENTO SERVIZIO  DI CONDUZIONE CENTRALI TERMICHE GESTITE DA ARTE SV 1^ RATA COND. VIA CONTRADA SAN PIETRO 2 QUILIANO</t>
  </si>
  <si>
    <t>ORDINATIVO  DI PAGAMENTO  N.  1009  	emesso il  14/05/2019</t>
  </si>
  <si>
    <t>CIG 767045320F FATT. 124/01 DEL 12/04/19 AFFIDAMENTO SERVIZIO  DI CONDUZIONE CENTRALI TERMICHE GESTITE DA ARTE SV 1^ RATA COND. VIA BRESCIANA 22 SAVONA</t>
  </si>
  <si>
    <t>ORDINATIVO  DI PAGAMENTO  N.  1010  	emesso il  14/05/2019</t>
  </si>
  <si>
    <t>CIG 767045320F FATT. 125/01 DEL 12/04/19 AFFIDAMENTO SERVIZIO  DI CONDUZIONE CENTRALI TERMICHE GESTITE DA ARTE SV 1^ RATA COND. VIA BRESCIANA 25/27 SAVONA</t>
  </si>
  <si>
    <t>ORDINATIVO  DI PAGAMENTO  N.  1011  	emesso il  14/05/2019</t>
  </si>
  <si>
    <t>CIG 767045320F FATT. 126/01 DEL 12/04/19 AFFIDAMENTO SERVIZIO  DI CONDUZIONE CENTRALI TERMICHE GESTITE DA ARTE SV 1^ RATA COND. VIA BRESCIANA 39/55 SAVONA</t>
  </si>
  <si>
    <t>ORDINATIVO  DI PAGAMENTO  N.  1012  	emesso il  14/05/2019</t>
  </si>
  <si>
    <t>CIG 767045320F FATT. 127/01 DEL 12/04/19 AFFIDAMENTO SERVIZIO  DI CONDUZIONE CENTRALI TERMICHE GESTITE DA ARTE SV 1^ RATA COND. VIA MOIZO 17/21 SAVONA</t>
  </si>
  <si>
    <t>ORDINATIVO  DI PAGAMENTO  N.  1013  	emesso il  14/05/2019</t>
  </si>
  <si>
    <t>CIG 767045320F FATT. 128/01 DEL 12/04/19 AFFIDAMENTO SERVIZIO  DI CONDUZIONE CENTRALI TERMICHE GESTITE DA ARTE SV 1^ RATA COND. VIA ROMAGNOLI 29/37 SAVONA</t>
  </si>
  <si>
    <t>ORDINATIVO  DI PAGAMENTO  N.  1014  	emesso il  14/05/2019</t>
  </si>
  <si>
    <t>CIG 767045320F FATT. 129/01 DEL 12/04/19 AFFIDAMENTO SERVIZIO  DI CONDUZIONE CENTRALI TERMICHE GESTITE DA ARTE SV 1^ RATA COND. VIA FONTANASSA 13/17 SAVONA</t>
  </si>
  <si>
    <t>ORDINATIVO  DI PAGAMENTO  N.  1015  	emesso il  14/05/2019</t>
  </si>
  <si>
    <t>CIG 767045320F FATT. 130/01 DEL 12/04/19 AFFIDAMENTO SERVIZIO  DI CONDUZIONE CENTRALI TERMICHE GESTITE DA ARTE SV 1^ RATA COND. VIA CHIAPPINO 10/14 SAVONA</t>
  </si>
  <si>
    <t>ORDINATIVO  DI PAGAMENTO  N.  1016  	emesso il  14/05/2019</t>
  </si>
  <si>
    <t>CIG 767045320F FATT. 131/01 DEL 12/04/19 AFFIDAMENTO SERVIZIO  DI CONDUZIONE CENTRALI TERMICHE GESTITE DA ARTE SV 1^ RATA COND. VIA BRUZZONE 1/11 SAVONA</t>
  </si>
  <si>
    <t>ORDINATIVO  DI PAGAMENTO  N.  1017  	emesso il  14/05/2019</t>
  </si>
  <si>
    <t>CIG 767045320F FATT. 132/01 DEL 12/04/19 AFFIDAMENTO SERVIZIO  DI CONDUZIONE CENTRALI TERMICHE GESTITE DA ARTE SV 1^ RATA COND. VIA MILANO 11/13 SAVONA</t>
  </si>
  <si>
    <t>ORDINATIVO  DI PAGAMENTO  N.  1018  	emesso il  14/05/2019</t>
  </si>
  <si>
    <t>CIG 767045320F FATT. 134/01 DEL 12/04/19 AFFIDAMENTO SERVIZIO  DI CONDUZIONE CENTRALI TERMICHE GESTITE DA ARTE SV 1^ RATA COND. VIA GNOCCHI VIANI 38/40 SAVONA</t>
  </si>
  <si>
    <t>ORDINATIVO  DI PAGAMENTO  N.  1019  	emesso il  14/05/2019</t>
  </si>
  <si>
    <t>CIG 767045320F FATT. 135/01 DEL 12/04/19 AFFIDAMENTO SERVIZIO  DI CONDUZIONE CENTRALI TERMICHE GESTITE DA ARTE SV 1^ RATA COND. VIA VITTIME DI BRESCIA 22 SAVONA</t>
  </si>
  <si>
    <t>ORDINATIVO  DI PAGAMENTO  N.  1020  	emesso il  14/05/2019</t>
  </si>
  <si>
    <t>CIG 767045320F FATT. 136/01 DEL 12/04/19 AFFIDAMENTO SERVIZIO  DI CONDUZIONE CENTRALI TERMICHE GESTITE DA ARTE SV 1^ RATA COND. VIA CAVIGLIA 20/22 VADO LIGURE</t>
  </si>
  <si>
    <t>ORDINATIVO  DI PAGAMENTO  N.  1021  	emesso il  14/05/2019</t>
  </si>
  <si>
    <t>CIG 767045320F FATT. 137/01 DEL 12/04/19 AFFIDAMENTO SERVIZIO  DI CONDUZIONE CENTRALI TERMICHE GESTITE DA ARTE SV 1^ RATA COND. VIA CADUTI PER LA LIBERTA` 35 VADO LIGURE</t>
  </si>
  <si>
    <t>ORDINATIVO  DI PAGAMENTO  N.  1022  	emesso il  14/05/2019</t>
  </si>
  <si>
    <t>CIG 767045320F FATT. 138/01 DEL 12/04/19 AFFIDAMENTO SERVIZIO  DI CONDUZIONE CENTRALI TERMICHE GESTITE DA ARTE SV 1^ RATA COND. VIA PERTINACE 6 VADO LIGURE</t>
  </si>
  <si>
    <t>ORDINATIVO  DI PAGAMENTO  N.  1023  	emesso il  14/05/2019</t>
  </si>
  <si>
    <t>CIG 767045320F FATT. 140/01 DEL 12/04/19 AFFIDAMENTO SERVIZIO  DI CONDUZIONE CENTRALI TERMICHE GESTITE DA ARTE SV 1^ RATA COND. VIA RECOARO 21 CAIRO M.TTE</t>
  </si>
  <si>
    <t>ORDINATIVO  DI PAGAMENTO  N.  1024  	emesso il  14/05/2019</t>
  </si>
  <si>
    <t>CIG.  Z801D36A8D FATT. 90 DEL 31/03/19 SERVIZIO DI CONTROLLO SEMESTRALE ESTINTORI ARTE SAVONA</t>
  </si>
  <si>
    <t>ORDINATIVO  DI PAGAMENTO  N.  1025  	emesso il  20/05/2019</t>
  </si>
  <si>
    <t>CIG 698233551E NOTA DI CREDITO 32/VI DEL 31/1/18-FATT. 181013954/18-181040412/18-181049249/18-181076714/18-181087493/18-181116109/18-181127548/18-181162225/18-181172727/18-181207558/18-181222546/18-191000261/19-191057653/19 SAVONA V. BRESCIANA 39-55</t>
  </si>
  <si>
    <t>ORDINATIVO  DI PAGAMENTO  N.  1026  	emesso il  20/05/2019</t>
  </si>
  <si>
    <t>0.0.0 ICA SRL</t>
  </si>
  <si>
    <t>ANNO 2019 PASSO CARRABILE ANDORA VIA MARCO POLO 64</t>
  </si>
  <si>
    <t>ORDINATIVO  DI PAGAMENTO  N.  1027  	emesso il  20/05/2019</t>
  </si>
  <si>
    <t>CIG Z5B2734821 FATT. 167/E DEL 7/5/19 SERVIZIO DI FORMAZIONE AGGIORNAMENTO PERSONALE ARTE IN MATERIA DI SICUREZZA</t>
  </si>
  <si>
    <t>ORDINATIVO  DI PAGAMENTO  N.  1028  	emesso il  20/05/2019</t>
  </si>
  <si>
    <t>0.0.0 CONDOMINIO VIA GNOCCHI VIANI 10 SV</t>
  </si>
  <si>
    <t>QUOTA A CARICO ARTE COND. VIA VIANI 10 SAVONA  N. 1 ALLOGGIO DI PROPRIETA` AFFITTATO CONSUNTIVO ANNO 2018 PREV. ANNO 2019</t>
  </si>
  <si>
    <t>ORDINATIVO  DI PAGAMENTO  N.  1029  	emesso il  20/05/2019</t>
  </si>
  <si>
    <t>0.0.0 S.U.N.I.A.</t>
  </si>
  <si>
    <t>RIMBORSO QUOTE TESSERE SINDACATO SUNIA INCASSATE ALLA DATA 15/05/19</t>
  </si>
  <si>
    <t>ORDINATIVO  DI PAGAMENTO  N.  1030  	emesso il  20/05/2019</t>
  </si>
  <si>
    <t>36.6.70000017 CENTROSERVIZI SRL</t>
  </si>
  <si>
    <t>ORDINATIVO  DI PAGAMENTO  N.  1031  	emesso il  20/05/2019</t>
  </si>
  <si>
    <t>0.0.0 CONDOMINIO TORRE A</t>
  </si>
  <si>
    <t>SALDO QUOTA A CARICO ARTE PREVENTIVO 2019 (34 ALLOGGI SFITTI -3LOCATI) CONDOMINIO TORRE A P.ZZA GARELLI 2 SAVONA</t>
  </si>
  <si>
    <t>ORDINATIVO  DI PAGAMENTO  N.  1032  	emesso il  20/05/2019</t>
  </si>
  <si>
    <t>FATT. 2019/0000/889620 DEL 06/05/19 FEBBRAIO APRILE 2019 SAVONA VIA QUINTANA 13</t>
  </si>
  <si>
    <t>ORDINATIVO  DI PAGAMENTO  N.  1033  	emesso il  20/05/2019</t>
  </si>
  <si>
    <t>MARZO APRILE 2019 SAVONA V. BRUZZONE 9 FATT. 3028602142 DEL 09/05/19</t>
  </si>
  <si>
    <t>ORDINATIVO  DI PAGAMENTO  N.  1034  	emesso il  20/05/2019</t>
  </si>
  <si>
    <t>MARZO APRILE 2019 SAVONA V. BRUZZONE 9 FATT. 3028602143 DEL 09/05/19</t>
  </si>
  <si>
    <t>ORDINATIVO  DI PAGAMENTO  N.  1035  	emesso il  20/05/2019</t>
  </si>
  <si>
    <t>MARZO APRILE 2019 CAIRO M.TTE VIA RECOARO 21 FATT. 3029121064 DEL 09/05/2019</t>
  </si>
  <si>
    <t>ORDINATIVO  DI PAGAMENTO  N.  1036  	emesso il  20/05/2019</t>
  </si>
  <si>
    <t>APRILE MAGGIO 2019 ALBENGA VIA VIVERI 14 FATT. 090220570227624 DEL 04/05/19</t>
  </si>
  <si>
    <t>ORDINATIVO  DI PAGAMENTO  N.  1037  	emesso il  20/05/2019</t>
  </si>
  <si>
    <t>APRILE MAGGIO 2019 QUILIANO VIA BERTOLOTTO 4 FATT. 095801050416617 DEL 04/05/19</t>
  </si>
  <si>
    <t>ORDINATIVO  DI PAGAMENTO  N.  1038  	emesso il  20/05/2019</t>
  </si>
  <si>
    <t>APRILE MAGGIO 2019 QUILIANO VIA BERTOLOTTO 5 FATT. 095801050426017 DEL 04/05/19</t>
  </si>
  <si>
    <t>ORDINATIVO  DI PAGAMENTO  N.  1039  	emesso il  20/05/2019</t>
  </si>
  <si>
    <t>MARZO APRILE  2019 CAIRO M.TTE VIA BUGLIO 18FATT.  3027795396 DEL 08/05/19</t>
  </si>
  <si>
    <t>ORDINATIVO  DI PAGAMENTO  N.  1040  	emesso il  20/05/2019</t>
  </si>
  <si>
    <t>ORDINATIVO  DI PAGAMENTO  N.  1041  	emesso il  20/05/2019</t>
  </si>
  <si>
    <t>0.0.0 SICET</t>
  </si>
  <si>
    <t>RIMBORSO QUOTE TESSERE SINDACATO SICET INCASSATE ALLA DATA 15/05/19</t>
  </si>
  <si>
    <t>ORDINATIVO  DI PAGAMENTO  N.  1042  	emesso il  20/05/2019</t>
  </si>
  <si>
    <t>0.0.0 U.N.I.A.T.</t>
  </si>
  <si>
    <t>RIMBORSO QUOTE TESSERE SINDACATO UNIAT INCASSATE ALLA DATA 15/05/19</t>
  </si>
  <si>
    <t>ORDINATIVO  DI PAGAMENTO  N.  1043  	emesso il  21/05/2019</t>
  </si>
  <si>
    <t>FATT. 3028978035 DEL 9/5/19 APRILE 2019 SAVONA VIA MONGRIFONE</t>
  </si>
  <si>
    <t>ORDINATIVO  DI PAGAMENTO  N.  1044  	emesso il  21/05/2019</t>
  </si>
  <si>
    <t>0.0.0 AGENZIA DELLE ENTRATE</t>
  </si>
  <si>
    <t>REG. PROVV. N. 24 ADDEBITO TRIBUTI F 24  COD. ATTO 1196980765 REGISTRAZIONE CONTRATTO DI LOCAZIONE</t>
  </si>
  <si>
    <t>ORDINATIVO  DI PAGAMENTO  N.  1045  	emesso il  21/05/2019</t>
  </si>
  <si>
    <t>REG. PROVV. N. 153 ADDEBITO TRIBUTI F24 COD. ATTO 12094773766 REGISTRAZIONE CONTRATTO DI LOCAZIONE</t>
  </si>
  <si>
    <t>ORDINATIVO  DI PAGAMENTO  N.  1046  	emesso il  21/05/2019</t>
  </si>
  <si>
    <t>REG. PROVV. N. 154 ADDEBITO TRIBUTI F 24  COD. ATTO 1211291362 REGISTRAZIONE CONTRATTO DI LOCAZIONE</t>
  </si>
  <si>
    <t>ORDINATIVO  DI PAGAMENTO  N.  1047  	emesso il  21/05/2019</t>
  </si>
  <si>
    <t>REG. PROVV. N. 155 ADDEBITO TRIBUTI F 24  COD. ATTO 1211446065 REGISTRAZIONE CONTRATTO DI LOCAZIONE</t>
  </si>
  <si>
    <t>ORDINATIVO  DI PAGAMENTO  N.  1048  	emesso il  21/05/2019</t>
  </si>
  <si>
    <t>REG. PROVV. N. 156 ADDEBITO TRIBUTI F 24  COD. ATTO 1211710767 REGISTRAZIONE CONTRATTO DI LOCAZIONE</t>
  </si>
  <si>
    <t>ORDINATIVO  DI PAGAMENTO  N.  1049  	emesso il  21/05/2019</t>
  </si>
  <si>
    <t>REG. PROVV. N. 157 ADDEBITO TRIBUTI F 24  COD. ATTO 1211751167 REGISTRAZIONE CONTRATTO DI LOCAZIONE</t>
  </si>
  <si>
    <t>ORDINATIVO  DI PAGAMENTO  N.  1050  	emesso il  21/05/2019</t>
  </si>
  <si>
    <t>REG. PROVV. N. 158 ADDEBITO TRIBUTI F 24  COD. ATTO 1211785967 REGISTRAZIONE CONTRATTO DI LOCAZIONE</t>
  </si>
  <si>
    <t>ORDINATIVO  DI PAGAMENTO  N.  1051  	emesso il  21/05/2019</t>
  </si>
  <si>
    <t>REG. PROVV. N. 159 ADDEBITO TRIBUTI F 24  COD. ATTO 1211796865 REGISTRAZIONE CONTRATTO DI LOCAZIONE</t>
  </si>
  <si>
    <t>ORDINATIVO  DI PAGAMENTO  N.  1052  	emesso il  21/05/2019</t>
  </si>
  <si>
    <t>REG. PROVV. N. 160 ADDEBITO TRIBUTI F 24  COD. ATTO 1211741069 REGISTRAZIONE CONTRATTO DI LOCAZIONE</t>
  </si>
  <si>
    <t>ORDINATIVO  DI PAGAMENTO  N.  1053  	emesso il  21/05/2019</t>
  </si>
  <si>
    <t>REG. PROVV. N. 161 ADDEBITO TRIBUTI F 24  COD. ATTO 1211732563 REGISTRAZIONE CONTRATTO DI LOCAZIONE</t>
  </si>
  <si>
    <t>ORDINATIVO  DI PAGAMENTO  N.  1054  	emesso il  21/05/2019</t>
  </si>
  <si>
    <t>REG. PROVV. N. 162 ADDEBITO TRIBUTI F 24  COD. ATTO 1211722168 REGISTRAZIONE CONTRATTO DI LOCAZIONE</t>
  </si>
  <si>
    <t>ORDINATIVO  DI PAGAMENTO  N.  1055  	emesso il  21/05/2019</t>
  </si>
  <si>
    <t>REG. PROVV. N. 163 ADDEBITO TRIBUTI F 24  COD. ATTO 1211681265 REGISTRAZIONE CONTRATTO DI LOCAZIONE</t>
  </si>
  <si>
    <t>ORDINATIVO  DI PAGAMENTO  N.  1056  	emesso il  21/05/2019</t>
  </si>
  <si>
    <t>REG. PROVV. N. 164 ADDEBITO TRIBUTI F 24  COD. ATTO 1211626468 REGISTRAZIONE CONTRATTO DI LOCAZIONE</t>
  </si>
  <si>
    <t>ORDINATIVO  DI PAGAMENTO  N.  1057  	emesso il  21/05/2019</t>
  </si>
  <si>
    <t>REG. PROVV. N. 165 ADDEBITO TRIBUTI F 24  COD. ATTO 1211472061 REGISTRAZIONE CONTRATTO DI LOCAZIONE</t>
  </si>
  <si>
    <t>ORDINATIVO  DI PAGAMENTO  N.  1058  	emesso il  21/05/2019</t>
  </si>
  <si>
    <t>REG. PROVV. N. 166 ADDEBITO TRIBUTI F 24  COD. ATTO 1211616261 REGISTRAZIONE CONTRATTO DI LOCAZIONE</t>
  </si>
  <si>
    <t>ORDINATIVO  DI PAGAMENTO  N.  1059  	emesso il  21/05/2019</t>
  </si>
  <si>
    <t>REG. PROVV. N. 167 ADDEBITO TRIBUTI F 24 COD. ATTO 1211583768 REGISTRAZIONE CONTRATTO DI LOCAZIONE</t>
  </si>
  <si>
    <t>ORDINATIVO  DI PAGAMENTO  N.  1060  	emesso il  21/05/2019</t>
  </si>
  <si>
    <t>FATT. 3027795397 DEL 08/05/19 MARZO APRILE 2019 VIA BUGLIO 18 CAIRO M.TTE</t>
  </si>
  <si>
    <t>ORDINATIVO  DI PAGAMENTO  N.  1061  	emesso il  21/05/2019</t>
  </si>
  <si>
    <t>0.0.0 GRATTACASO SRL</t>
  </si>
  <si>
    <t>CIG ZD80E90221 FATT. 2226 DEL 31/10/15 MANUTENZIONE AREA VERDE VADO LIGURE V. CAVIGLIA 20</t>
  </si>
  <si>
    <t>ORDINATIVO  DI PAGAMENTO  N.  1062  	emesso il  21/05/2019</t>
  </si>
  <si>
    <t>REG. PROVV. N. 168 ADDEBITO TRIBUTI F 24 COD. ATTO 1211510761 REGISTRAZIONE CONTRATTO DI LOCAZIONE</t>
  </si>
  <si>
    <t>ORDINATIVO  DI PAGAMENTO  N.  1063  	emesso il  21/05/2019</t>
  </si>
  <si>
    <t>REG. PROVV. N. 169 ADDEBITO TRIBUTI F 24 COD. ATTO 1211463367 REGISTRAZIONE CONTRATTO DI LOCAZIONE</t>
  </si>
  <si>
    <t>ORDINATIVO  DI PAGAMENTO  N.  1064  	emesso il  21/05/2019</t>
  </si>
  <si>
    <t>REG. PROVV. N. 170 ADDEBITO TRIBUTI F 24 COD. ATTO 1211450166 REGISTRAZIONE CONTRATTO DI LOCAZIONE</t>
  </si>
  <si>
    <t>ORDINATIVO  DI PAGAMENTO  N.  1065  	emesso il  21/05/2019</t>
  </si>
  <si>
    <t>REG. PROVV. N. 173 ADDEBITO TRIBUTI F 24 COD. ATTO 1213052564 REGISTRAZIONE CONTRATTO DI LOCAZIONE</t>
  </si>
  <si>
    <t>ORDINATIVO  DI PAGAMENTO  N.  1066  	emesso il  21/05/2019</t>
  </si>
  <si>
    <t>REG. PROVV. N. 174 ADDEBITO TRIBUTI F 24 COD. ATTO 1213046269 REGISTRAZIONE CONTRATTO DI LOCAZIONE</t>
  </si>
  <si>
    <t>ORDINATIVO  DI PAGAMENTO  N.  1067  	emesso il  21/05/2019</t>
  </si>
  <si>
    <t>REG. PROVV. N. 175 ADDEBITO TRIBUTI F 24 COD. ATTO 1212979965 REGISTRAZIONE CONTRATTO DI LOCAZIONE</t>
  </si>
  <si>
    <t>ORDINATIVO  DI PAGAMENTO  N.  1068  	emesso il  21/05/2019</t>
  </si>
  <si>
    <t>REG. PROVV. N. 176 ADDEBITO TRIBUTI F 24 COD. ATTO 1213019563 REGISTRAZIONE CONTRATTO DI LOCAZIONE</t>
  </si>
  <si>
    <t>ORDINATIVO  DI PAGAMENTO  N.  1069  	emesso il  21/05/2019</t>
  </si>
  <si>
    <t>REG. PROVV. N. 177 ADDEBITO TRIBUTI F 24 COD. ATTO 1212976268 REGISTRAZIONE CONTRATTO DI LOCAZIONE</t>
  </si>
  <si>
    <t>ORDINATIVO  DI PAGAMENTO  N.  1070  	emesso il  21/05/2019</t>
  </si>
  <si>
    <t>REG. PROVV. N. 178 ADDEBITO TRIBUTI F 24 COD. ATTO 1212962664 REGISTRAZIONE CONTRATTO DI LOCAZIONE</t>
  </si>
  <si>
    <t>ORDINATIVO  DI PAGAMENTO  N.  1071  	emesso il  21/05/2019</t>
  </si>
  <si>
    <t>REG. PROVV. N. 179 ADDEBITO TRIBUTI F 24 COD. ATTO 1212966962 REGISTRAZIONE CONTRATTO DI LOCAZIONE</t>
  </si>
  <si>
    <t>ORDINATIVO  DI PAGAMENTO  N.  1072  	emesso il  21/05/2019</t>
  </si>
  <si>
    <t>REG. PROVV. N. 180 ADDEBITO TRIBUTI F 24 COD. ATTO 1212973364 REGISTRAZIONE CONTRATTO DI LOCAZIONE</t>
  </si>
  <si>
    <t>ORDINATIVO  DI PAGAMENTO  N.  1073  	emesso il  21/05/2019</t>
  </si>
  <si>
    <t>REG. PROVV. N. 181 ADDEBITO TRIBUTI F 24 COD. ATTO 1212971160 REGISTRAZIONE CONTRATTO DI LOCAZIONE</t>
  </si>
  <si>
    <t>ORDINATIVO  DI PAGAMENTO  N.  1074  	emesso il  21/05/2019</t>
  </si>
  <si>
    <t>REG. PROVV. N. 182 ADDEBITO TRIBUTI F 24 COD. ATTO 1212964363 REGISTRAZIONE CONTRATTO DI LOCAZIONE</t>
  </si>
  <si>
    <t>ORDINATIVO  DI PAGAMENTO  N.  1075  	emesso il  21/05/2019</t>
  </si>
  <si>
    <t>REG. PROVV. N. 183 ADDEBITO TRIBUTI F 24 COD. ATTO 1212959868 REGISTRAZIONE CONTRATTO DI LOCAZIONE</t>
  </si>
  <si>
    <t>ORDINATIVO  DI PAGAMENTO  N.  1076  	emesso il  21/05/2019</t>
  </si>
  <si>
    <t>REG. PROVV. N. 184 ADDEBITO TRIBUTI F 24 COD. ATTO 1212958068 REGISTRAZIONE CONTRATTO DI LOCAZIONE</t>
  </si>
  <si>
    <t>ORDINATIVO  DI PAGAMENTO  N.  1077  	emesso il  21/05/2019</t>
  </si>
  <si>
    <t>REG. PROVV. N. 185 ADDEBITO TRIBUTI F 24 COD. ATTO 1212957060 REGISTRAZIONE CONTRATTO DI LOCAZIONE</t>
  </si>
  <si>
    <t>ORDINATIVO  DI PAGAMENTO  N.  1078  	emesso il  21/05/2019</t>
  </si>
  <si>
    <t>REG. PROVV. N. 186 ADDEBITO TRIBUTI F 24 COD. ATTO 1212955262 REGISTRAZIONE CONTRATTO DI LOCAZIONE</t>
  </si>
  <si>
    <t>ORDINATIVO  DI PAGAMENTO  N.  1079  	emesso il  21/05/2019</t>
  </si>
  <si>
    <t>REG. PROVV. N. 187 ADDEBITO TRIBUTI F 24 COD. ATTO 1212954661 REGISTRAZIONE CONTRATTO DI LOCAZIONE</t>
  </si>
  <si>
    <t>ORDINATIVO  DI PAGAMENTO  N.  1080  	emesso il  21/05/2019</t>
  </si>
  <si>
    <t>REG. PROVV. N. 188 ADDEBITO TRIBUTI F 24 COD. ATTO 1212953069 REGISTRAZIONE CONTRATTO DI LOCAZIONE</t>
  </si>
  <si>
    <t>ORDINATIVO  DI PAGAMENTO  N.  1081  	emesso il  21/05/2019</t>
  </si>
  <si>
    <t>REG. PROVV. N. 189 ADDEBITO TRIBUTI F 24 COD. ATTO 1212949562 REGISTRAZIONE CONTRATTO DI LOCAZIONE</t>
  </si>
  <si>
    <t>ORDINATIVO  DI PAGAMENTO  N.  1082  	emesso il  21/05/2019</t>
  </si>
  <si>
    <t>36.6.70000351 BP ENERGIA SRL</t>
  </si>
  <si>
    <t>CIG Z4A2584534 FATT. FE/1653 DEL 24/03/19 VIA VALLETTA ROSSA 1A QUILIANO</t>
  </si>
  <si>
    <t>ORDINATIVO  DI PAGAMENTO  N.  1083  	emesso il  21/05/2019</t>
  </si>
  <si>
    <t>REG. PROVV. N. 190 ADDEBITO TRIBUTI F 24 COD. ATTO 1212949166 REGISTRAZIONE CONTRATTO DI LOCAZIONE</t>
  </si>
  <si>
    <t>ORDINATIVO  DI PAGAMENTO  N.  1084  	emesso il  21/05/2019</t>
  </si>
  <si>
    <t>COD. IDENTIFICATIVO ORDINE AB1457692 VERSAMENTO CONTO PREPAGATO PER ACCESSO PROCESSO TELEMATICO IN POLISWEB</t>
  </si>
  <si>
    <t>ORDINATIVO  DI PAGAMENTO  N.  1085  	emesso il  21/05/2019</t>
  </si>
  <si>
    <t>REG. PROVV. N. 191 ADDEBITO TRIBUTI F 24 COD. ATTO 1212947863 REGISTRAZIONE CONTRATTO DI LOCAZIONE</t>
  </si>
  <si>
    <t>ORDINATIVO  DI PAGAMENTO  N.  1086  	emesso il  21/05/2019</t>
  </si>
  <si>
    <t>REG. PROVV. N. 192 ADDEBITO TRIBUTI F 24 COD. ATTO 1212948465 REGISTRAZIONE CONTRATTO DI LOCAZIONE</t>
  </si>
  <si>
    <t>ORDINATIVO  DI PAGAMENTO  N.  1087  	emesso il  21/05/2019</t>
  </si>
  <si>
    <t>REG. PROVV. N. 193 ADDEBITO TRIBUTI F 24 COD. ATTO 1212949067  REGISTRAZIONE CONTRATTO DI LOCAZIONE_x0002_</t>
  </si>
  <si>
    <t>ORDINATIVO  DI PAGAMENTO  N.  1088  	emesso il  21/05/2019</t>
  </si>
  <si>
    <t>REG. PROVV. N. 194 ADDEBITO TRIBUTI F 24 COD. ATTO 1212948861  REGISTRAZIONE CONTRATTO DI LOCAZIONE_x0002_</t>
  </si>
  <si>
    <t>ORDINATIVO  DI PAGAMENTO  N.  1089  	emesso il  21/05/2019</t>
  </si>
  <si>
    <t>REG. PROVV. N. 196 ADDEBITO TRIBUTI F 24 COD. ATTO 1213104365  REGISTRAZIONE CONTRATTO DI LOCAZIONE_x0002_</t>
  </si>
  <si>
    <t>ORDINATIVO  DI PAGAMENTO  N.  1090  	emesso il  21/05/2019</t>
  </si>
  <si>
    <t>REG. PROVV. N. 197 ADDEBITO TRIBUTI F 24 COD. ATTO 12129475665  REGISTRAZIONE CONTRATTO DI LOCAZIONE_x0002_</t>
  </si>
  <si>
    <t>ORDINATIVO  DI PAGAMENTO  N.  1091  	emesso il  21/05/2019</t>
  </si>
  <si>
    <t>REG. PROVV. N. 198 ADDEBITO TRIBUTI F 24 COD. ATTO 1213181561  REGISTRAZIONE CONTRATTO DI LOCAZIONE_x0002_</t>
  </si>
  <si>
    <t>ORDINATIVO  DI PAGAMENTO  N.  1092  	emesso il  21/05/2019</t>
  </si>
  <si>
    <t>REG. PROVV. N. 199 ADDEBITO TRIBUTI F 24 COD. ATTO 1212115966  REGISTRAZIONE CONTRATTO DI LOCAZIONE_x0002_</t>
  </si>
  <si>
    <t>ORDINATIVO  DI PAGAMENTO  N.  1093  	emesso il  21/05/2019</t>
  </si>
  <si>
    <t>REG. PROVV. N. 200 ADDEBITO TRIBUTI F 24 COD. ATTO 1212112161  REGISTRAZIONE CONTRATTO DI LOCAZIONE_x0002_</t>
  </si>
  <si>
    <t>ORDINATIVO  DI PAGAMENTO  N.  1094  	emesso il  21/05/2019</t>
  </si>
  <si>
    <t>REG. PROVV. N. 201 ADDEBITO TRIBUTI F 24 COD. ATTO 1212093767  REGISTRAZIONE CONTRATTO DI LOCAZIONE</t>
  </si>
  <si>
    <t>ORDINATIVO  DI PAGAMENTO  N.  1095  	emesso il  21/05/2019</t>
  </si>
  <si>
    <t>REG. PROVV. N. 202 ADDEBITO TRIBUTI F 24 COD. ATTO 1212089468  REGISTRAZIONE CONTRATTO DI LOCAZIONE_x0002_</t>
  </si>
  <si>
    <t>ORDINATIVO  DI PAGAMENTO  N.  1096  	emesso il  21/05/2019</t>
  </si>
  <si>
    <t>REG. PROVV. N. 203 ADDEBITO TRIBUTI F 24 COD. ATTO 1212073462  REGISTRAZIONE CONTRATTO DI LOCAZIONE_x0002_</t>
  </si>
  <si>
    <t>ORDINATIVO  DI PAGAMENTO  N.  1097  	emesso il  21/05/2019</t>
  </si>
  <si>
    <t>REG. PROVV. N. 204 ADDEBITO TRIBUTI F 24 COD. ATTO 1212082364  REGISTRAZIONE CONTRATTO DI LOCAZIONE</t>
  </si>
  <si>
    <t>ORDINATIVO  DI PAGAMENTO  N.  1098  	emesso il  21/05/2019</t>
  </si>
  <si>
    <t>REG. PROVV. N. 205 ADDEBITO TRIBUTI F 24 COD. ATTO 1212076267  REGISTRAZIONE CONTRATTO DI LOCAZIONE</t>
  </si>
  <si>
    <t>ORDINATIVO  DI PAGAMENTO  N.  1099  	emesso il  21/05/2019</t>
  </si>
  <si>
    <t>REG. PROVV. N. 206 ADDEBITO TRIBUTI F 24 COD. ATTO 1213324864  REGISTRAZIONE CONTRATTO DI LOCAZIONE</t>
  </si>
  <si>
    <t>ORDINATIVO  DI PAGAMENTO  N.  1100  	emesso il  21/05/2019</t>
  </si>
  <si>
    <t>REG. PROVV. N. 207 ADDEBITO TRIBUTI F 24 COD. ATTO 1213381262  REGISTRAZIONE CONTRATTO DI LOCAZIONE</t>
  </si>
  <si>
    <t>ORDINATIVO  DI PAGAMENTO  N.  1101  	emesso il  21/05/2019</t>
  </si>
  <si>
    <t>REG. PROVV. N. 208 ADDEBITO TRIBUTI F 24 COD. ATTO 1213084161  REGISTRAZIONE CONTRATTO DI LOCAZIONE</t>
  </si>
  <si>
    <t>ORDINATIVO  DI PAGAMENTO  N.  1102  	emesso il  21/05/2019</t>
  </si>
  <si>
    <t>REG. PROVV. N. 209 ADDEBITO TRIBUTI F 24 COD. ATTO 1213068867  REGISTRAZIONE CONTRATTO DI LOCAZIONE</t>
  </si>
  <si>
    <t>ORDINATIVO  DI PAGAMENTO  N.  1103  	emesso il  21/05/2019</t>
  </si>
  <si>
    <t>REG. PROVV. N. 210 ADDEBITO TRIBUTI F 24 COD. ATTO 1213063462  REGISTRAZIONE CONTRATTO DI LOCAZIONE</t>
  </si>
  <si>
    <t>ORDINATIVO  DI PAGAMENTO  N.  1104  	emesso il  21/05/2019</t>
  </si>
  <si>
    <t>REG. PROVV. N. 225 ADDEBITO TRIBUTI F 24 COD. ATTO 1213652868  REGISTRAZIONE CONTRATTO DI LOCAZIONE</t>
  </si>
  <si>
    <t>ORDINATIVO  DI PAGAMENTO  N.  1105  	emesso il  21/05/2019</t>
  </si>
  <si>
    <t>REG. PROVV. N. 226 ADDEBITO TRIBUTI F 24 COD. ATTO 1213671561  REGISTRAZIONE CONTRATTO DI LOCAZIONE</t>
  </si>
  <si>
    <t>ORDINATIVO  DI PAGAMENTO  N.  1106  	emesso il  21/05/2019</t>
  </si>
  <si>
    <t>REG. PROVV. N. 227 ADDEBITO TRIBUTI F 24 COD. ATTO 1213751660  REGISTRAZIONE CONTRATTO DI LOCAZIONE</t>
  </si>
  <si>
    <t>ORDINATIVO  DI PAGAMENTO  N.  1107  	emesso il  21/05/2019</t>
  </si>
  <si>
    <t>REG. PROVV. N. 228 ADDEBITO TRIBUTI F 24 COD. ATTO 1213711961  REGISTRAZIONE CONTRATTO DI LOCAZIONE</t>
  </si>
  <si>
    <t>ORDINATIVO  DI PAGAMENTO  N.  1108  	emesso il  21/05/2019</t>
  </si>
  <si>
    <t>REG. PROVV. N. 229 ADDEBITO TRIBUTI F 24 COD. ATTO 1213689860  REGISTRAZIONE CONTRATTO DI LOCAZIONE</t>
  </si>
  <si>
    <t>ORDINATIVO  DI PAGAMENTO  N.  1109  	emesso il  21/05/2019</t>
  </si>
  <si>
    <t>REG. PROVV. N. 528 SALDO FATT. N.   096420540643014 DEL 06/03/2019 FORNITURA ENERGIA UFFICI V. AGLIETTO 90 SV</t>
  </si>
  <si>
    <t>ORDINATIVO  DI PAGAMENTO  N.  1110  	emesso il  21/05/2019</t>
  </si>
  <si>
    <t>REG. PARTE PROVV. N. 557 SALDO FATT. N.  4989041/D  DEL 30/03/2019  PEDAGGI AUTOSTRADALI MARZO 2019</t>
  </si>
  <si>
    <t>ORDINATIVO  DI PAGAMENTO  N.  1111  	emesso il  21/05/2019</t>
  </si>
  <si>
    <t>REG. PARTE  PROVV. N. 557 SALDO FATT. N.  55099368/T DEL 30/3/2019 CANONE TELEPASS MARZO 2019</t>
  </si>
  <si>
    <t>ORDINATIVO  DI PAGAMENTO  N.  1114  	emesso il  21/05/2019</t>
  </si>
  <si>
    <t>REG. PROVV. N. 575 COSTO SERVIZIO CARIGE ON DEMAND CANONE MESE MARZO 2019</t>
  </si>
  <si>
    <t>ORDINATIVO  DI PAGAMENTO  N.  1116  	emesso il  21/05/2019</t>
  </si>
  <si>
    <t>REG. PROVV. N. 577 COMPETENZE I TRIMESTRE</t>
  </si>
  <si>
    <t>ORDINATIVO  DI PAGAMENTO  N.  1118  	emesso il  21/05/2019</t>
  </si>
  <si>
    <t>REG. PROVV. N. 581 GIROCONTO PER PAGAMENTO F 24</t>
  </si>
  <si>
    <t>ORDINATIVO  DI PAGAMENTO  N.  1119  	emesso il  21/05/2019</t>
  </si>
  <si>
    <t>REG. PROVV. N. 597 GIROCONTO PER PAGAMENTO F 24</t>
  </si>
  <si>
    <t>ORDINATIVO  DI PAGAMENTO  N.  1120  	emesso il  21/05/2019</t>
  </si>
  <si>
    <t>REG. PROVV. N. 607 GIROCONTO PER PAGAMENTO F 24</t>
  </si>
  <si>
    <t>ORDINATIVO  DI PAGAMENTO  N.  1121  	emesso il  21/05/2019</t>
  </si>
  <si>
    <t>REG. PROVV. N. 620 SALDO FATT. N.   096420540643015 DEL 03/04/2019 FORNITURA ENERGIA ELETTRICA UFFICI V. AGLIETTO 90</t>
  </si>
  <si>
    <t>ORDINATIVO  DI PAGAMENTO  N.  1122  	emesso il  21/05/2019</t>
  </si>
  <si>
    <t>REG. PROVV. N. 700 SALDO FATTURA N.7X00301117 DEL 14/02/2019</t>
  </si>
  <si>
    <t>ORDINATIVO  DI PAGAMENTO  N.  1123  	emesso il  21/05/2019</t>
  </si>
  <si>
    <t>REG. PROVV. N. 715 SALDO FATT. N. 8G00028545 DEL 06/02/2019</t>
  </si>
  <si>
    <t>ORDINATIVO  DI PAGAMENTO  N.  1124  	emesso il  21/05/2019</t>
  </si>
  <si>
    <t>REG. PROVV. N. 716 SALDO FATT. N. 8G0074721 DEL 05/04/2019</t>
  </si>
  <si>
    <t>ORDINATIVO  DI PAGAMENTO  N.  1125  	emesso il  21/05/2019</t>
  </si>
  <si>
    <t>REG. PROVV. N. 717 SALDO FATT. N. 8G00026855 DEL 06/02/2019</t>
  </si>
  <si>
    <t>ORDINATIVO  DI PAGAMENTO  N.  1126  	emesso il  21/05/2019</t>
  </si>
  <si>
    <t>REG. PROVV. N. 718 SALDO FATT. N. 4220619800002120 DEL 06/02/2019</t>
  </si>
  <si>
    <t>ORDINATIVO  DI PAGAMENTO  N.  1127  	emesso il  22/05/2019</t>
  </si>
  <si>
    <t>REG. PARTE PROVV. N. 719 SALDO FATTURA N.7609933/D DEL 30/4/2019 PEDAGGI APRILE 2019</t>
  </si>
  <si>
    <t>ORDINATIVO  DI PAGAMENTO  N.  1128  	emesso il  22/05/2019</t>
  </si>
  <si>
    <t>REG. PARTE PROVV. N. 719 SALDO FATTURA N.57668656/T DEL 30/04/2019 CANONE MARZO 2019</t>
  </si>
  <si>
    <t>ORDINATIVO  DI PAGAMENTO  N.  1131  	emesso il  22/05/2019</t>
  </si>
  <si>
    <t>REG. PROVV. N. 722 COSTO SERVIZIO ONDEMAND CARIGE MESE APRILE 2019</t>
  </si>
  <si>
    <t>ORDINATIVO  DI PAGAMENTO  N.  1134  	emesso il  22/05/2019</t>
  </si>
  <si>
    <t>REG. PROVV. N. 736 GIROCONTO PER PAGAMENTO F 24</t>
  </si>
  <si>
    <t>ORDINATIVO  DI PAGAMENTO  N.  1135  	emesso il  22/05/2019</t>
  </si>
  <si>
    <t>REG. PROVV. N. 737 GIROCONTO A COPERTURE SPESE</t>
  </si>
  <si>
    <t>ORDINATIVO  DI PAGAMENTO  N.  1136  	emesso il  23/05/2019</t>
  </si>
  <si>
    <t>REG. PARTE PROVV. N. 625 INDENNITA` AMMINISTRATORE UNICO MESE APRILE 2019</t>
  </si>
  <si>
    <t>ORDINATIVO  DI PAGAMENTO  N.  1137  	emesso il  23/05/2019</t>
  </si>
  <si>
    <t>REG. PARTE PROVV. N. 625 STIPENDI  MESE APRILE 2019 DIPENDENTI</t>
  </si>
  <si>
    <t>ORDINATIVO  DI PAGAMENTO  N.  1138  	emesso il  23/05/2019</t>
  </si>
  <si>
    <t>REG. PROVV. N. 626 STIPENDI  MESE APRILE 2019 DIPENDENTI</t>
  </si>
  <si>
    <t>ORDINATIVO  DI PAGAMENTO  N.  1139  	emesso il  27/05/2019</t>
  </si>
  <si>
    <t>0.0.0 CONDOMINIO CAMILLA VIA MARTIRI DELLA LIBERTA 34 VILLANOVA D`ALBENGA</t>
  </si>
  <si>
    <t>QUOTA A CARICO ARTE SALDO PREVENTIVO ANNO 2018-2019  COND. CAMILLA V. MARTIRI 34 VILLANOVA D`ALBENGA</t>
  </si>
  <si>
    <t>ORDINATIVO  DI PAGAMENTO  N.  1140  	emesso il  27/05/2019</t>
  </si>
  <si>
    <t>GIROCONTO CONTRIBUTO L.R. ANNO 2017</t>
  </si>
  <si>
    <t>ORDINATIVO  DI PAGAMENTO  N.  1141  	emesso il  27/05/2019</t>
  </si>
  <si>
    <t>GIROCONTO CONTRIBUTO L.R. ANNO 2018</t>
  </si>
  <si>
    <t>ORDINATIVO  DI PAGAMENTO  N.  1142  	emesso il  27/05/2019</t>
  </si>
  <si>
    <t>GIROCONTO CONTRIBUTO L.R. ANNO 2019</t>
  </si>
  <si>
    <t>ORDINATIVO  DI PAGAMENTO  N.  1143  	emesso il  27/05/2019</t>
  </si>
  <si>
    <t>GIROCONTO INCASSI AFFITTI BALBONTIN DALL`1/1/19 AL 30/04/19</t>
  </si>
  <si>
    <t>ORDINATIVO  DI PAGAMENTO  N.  1144  	emesso il  27/05/2019</t>
  </si>
  <si>
    <t>36.6.70000357 ASA SRL</t>
  </si>
  <si>
    <t>CIG. 7639908B84 CUP E16B18000330007 RIF. DM 16 FEBBRAIO 2016 FATT. 34 DEL 06/05/2019 QUOTA PARTE 1^ SAL SAVONA V. BERTOLOTTO 4-5 QUILIANO FONDI FESR</t>
  </si>
  <si>
    <t>ORDINATIVO  DI PAGAMENTO  N.  1145  	emesso il  27/05/2019</t>
  </si>
  <si>
    <t>CIG. 7639908B84 CUP E16B18000330007 RIF. DM 16/02/2016 QUOTA PARTE SAL N. 1 (ASA SRL) FATT.  451/2019 FONDI FESR QUILIANO V. BERTOLOTTO 4-5</t>
  </si>
  <si>
    <t>ORDINATIVO  DI PAGAMENTO  N.  1146  	emesso il  27/05/2019</t>
  </si>
  <si>
    <t>CIG 7639908B84 CUP E16B18000330007 RIF. D.M. 16 FEBBRAIO 2016 QUOTA PARTE SAL 1(ASA) FATT.  57 DEL 15/05/19 FONDI FESR QUILIANO V. BERTOLOTTO 4-5</t>
  </si>
  <si>
    <t>ORDINATIVO  DI PAGAMENTO  N.  1147  	emesso il  27/05/2019</t>
  </si>
  <si>
    <t>CIG 7639908B84 CUP E16B18000330007 RIF. D.M. 16 FEBBRAIO 2016 QUOTA PARTE SAL 1(ASA) FATT. 13 DEL 30.04/19 FONDI FESR QUILIANO V. BERTOLOTTO 4-5</t>
  </si>
  <si>
    <t>ORDINATIVO  DI PAGAMENTO  N.  1148  	emesso il  27/05/2019</t>
  </si>
  <si>
    <t>CIG 7639908B84 CUP E16B18000330007 RIF. D.M. 16 FEBBRAIO 2016 QUOTA PARTE SAL 1(ASA) FATT. 34 DEL 23.04/19 FONDI FESR QUILIANO V. BERTOLOTTO 4-5</t>
  </si>
  <si>
    <t>ORDINATIVO  DI PAGAMENTO  N.  1149  	emesso il  28/05/2019</t>
  </si>
  <si>
    <t>CIG Z8026730F5 FATT. 01/00004 DEL 02/05/19 COMPENSO REDAZIONE PARERE ACQUISTO BALBONTIN</t>
  </si>
  <si>
    <t>ORDINATIVO  DI PAGAMENTO  N.  1150  	emesso il  31/05/2019</t>
  </si>
  <si>
    <t>0.0.0 POSTE ITALIANE SPA NORD OVEST INCASSI POSTA EASY</t>
  </si>
  <si>
    <t>CIG ZB925FB1DB REINTEGRO POSTA CONTO 30123157-003 CONTRATTO POSTA EASY</t>
  </si>
  <si>
    <t>ORDINATIVO  DI PAGAMENTO  N.  1151  	emesso il  31/05/2019</t>
  </si>
  <si>
    <t>CIG Z0E2889846 RINNOVO ABBONAMENTO ANNUALE ON LINE IL SECOLO XIX ANNO 2019 COD. ORDINE 800325482</t>
  </si>
  <si>
    <t>ORDINATIVO  DI PAGAMENTO  N.  1152  	emesso il  31/05/2019</t>
  </si>
  <si>
    <t>0.0.0 CONDOMINIO VIA SANDA 20-22 CELLE LIG.</t>
  </si>
  <si>
    <t>ORDINATIVO  DI PAGAMENTO  N.  1153  	emesso il  31/05/2019</t>
  </si>
  <si>
    <t>ORDINATIVO  DI PAGAMENTO  N.  1154  	emesso il  31/05/2019</t>
  </si>
  <si>
    <t>ORDINATIVO  DI PAGAMENTO  N.  1155  	emesso il  31/05/2019</t>
  </si>
  <si>
    <t>0.0.0 CONDOMINIO P.ZZA BOLOGNA 4</t>
  </si>
  <si>
    <t>QUOTA PER LAVORI DI MANUTENZIONE STRAORDINARIA VANO SCALA COND. P.ZZA BOLOGNA 4 SAVONA (SALDO)</t>
  </si>
  <si>
    <t>ORDINATIVO  DI PAGAMENTO  N.  1156  	emesso il  31/05/2019</t>
  </si>
  <si>
    <t>0.0.0 CONDOMINIO VIA TURATI 19-21-23-25-27</t>
  </si>
  <si>
    <t>1^ RATA LAVORI DI MANUTENZIONE STRAORDINARIA SCARICHI ACQUE METEORICHE COND. V. TURATI 27 SAVONA</t>
  </si>
  <si>
    <t>ORDINATIVO  DI PAGAMENTO  N.  1157  	emesso il  31/05/2019</t>
  </si>
  <si>
    <t>CIG ZE426BE574 FATT. 27/2019 PULIZIA SCALA MARZO APRILE 2019 SAVONA V. BRUZZONE 9</t>
  </si>
  <si>
    <t>ORDINATIVO  DI PAGAMENTO  N.  1158  	emesso il  31/05/2019</t>
  </si>
  <si>
    <t>CIG Z292810748 FATT. 0094021917 DEL 15/04/19 LAVORI SAVONA V. GNOCCHI VIANI 63</t>
  </si>
  <si>
    <t>ORDINATIVO  DI PAGAMENTO  N.  1159  	emesso il  31/05/2019</t>
  </si>
  <si>
    <t>CIG ZEE2858E59 FATT. 3FC19012092 DEL 18/04/2019 SERVIZIO ASSISTENZA VADO LIGURE VIA CAVIGLIA 22</t>
  </si>
  <si>
    <t>ORDINATIVO  DI PAGAMENTO  N.  1160  	emesso il  31/05/2019</t>
  </si>
  <si>
    <t>ZEE2858E59 FATT. 3FC19012091 DEL 18/04/19 SERVIZIO DI ASSISTENZA VADO LIGURE V. CAVIGLIA 20</t>
  </si>
  <si>
    <t>ORDINATIVO  DI PAGAMENTO  N.  1161  	emesso il  31/05/2019</t>
  </si>
  <si>
    <t>CIG Z802865FEF FATT. 519/19 DEL 29/05/19 COND. SAVONA V. BRUZZONE 5</t>
  </si>
  <si>
    <t>ORDINATIVO  DI PAGAMENTO  N.  1162  	emesso il  31/05/2019</t>
  </si>
  <si>
    <t>0.0.0 ECO CERTIFICAZIONI SPA</t>
  </si>
  <si>
    <t>CIG Z6D28A3B0C FATT. 19-13452/2019 VERIFICA SU IMPIANTO ASCENSORE SAVONA VIA BRUZZONE 4</t>
  </si>
  <si>
    <t>ORDINATIVO  DI PAGAMENTO  N.  1163  	emesso il  31/05/2019</t>
  </si>
  <si>
    <t>CIG Z6D28A3B0C FATT. 19-14096 DEL 30/04/19 VERIFICA IMPIANTO V. BERTOLOTTO 4-5 QUILIANO</t>
  </si>
  <si>
    <t>ORDINATIVO  DI PAGAMENTO  N.  1164  	emesso il  03/06/2019</t>
  </si>
  <si>
    <t>REG. PROVV. N. 247 ADDEBITO TRIBUTI F24 CODICE  ATTO N. 1228942668 REGISTRAZIONE CONTRATTI LOCAZIONE</t>
  </si>
  <si>
    <t>ORDINATIVO  DI PAGAMENTO  N.  1165  	emesso il  03/06/2019</t>
  </si>
  <si>
    <t>REG. PROVV. N. 248 ADDEBITO TRIBUTI F24 CODICE  ATTO N. 1228948566 REGISTRAZIONE CONTRATTI LOCAZIONE</t>
  </si>
  <si>
    <t>ORDINATIVO  DI PAGAMENTO  N.  1166  	emesso il  03/06/2019</t>
  </si>
  <si>
    <t>REG. PROVV. N. 249 ADDEBITO TRIBUTI F24 CODICE  ATTO N. 1228944961 REGISTRAZIONE CONTRATTI LOCAZIONE</t>
  </si>
  <si>
    <t>ORDINATIVO  DI PAGAMENTO  N.  1167  	emesso il  03/06/2019</t>
  </si>
  <si>
    <t>REG. PROVV. N. 285 ADDEBITO TRIBUTI F24 CODICE  ATTO N. 1229675465 REGISTRAZIONE CONTRATTI LOCAZIONE</t>
  </si>
  <si>
    <t>ORDINATIVO  DI PAGAMENTO  N.  1168  	emesso il  03/06/2019</t>
  </si>
  <si>
    <t>REG. PROVV. N. 286 ADDEBITO TRIBUTI F24 CODICE  ATTO N. 1229683261 REGISTRAZIONE CONTRATTI LOCAZIONE</t>
  </si>
  <si>
    <t>ORDINATIVO  DI PAGAMENTO  N.  1169  	emesso il  03/06/2019</t>
  </si>
  <si>
    <t>REG. PROVV. N. 287 ADDEBITO TRIBUTI F24 CODICE  ATTO N. 1229675861 REGISTRAZIONE CONTRATTI LOCAZIONE</t>
  </si>
  <si>
    <t>ORDINATIVO  DI PAGAMENTO  N.  1170  	emesso il  03/06/2019</t>
  </si>
  <si>
    <t>REG. PROVV. N. 288 ADDEBITO TRIBUTI F24 CODICE  ATTO N. 1229675762 REGISTRAZIONE CONTRATTI LOCAZIONE</t>
  </si>
  <si>
    <t>ORDINATIVO  DI PAGAMENTO  N.  1171  	emesso il  03/06/2019</t>
  </si>
  <si>
    <t>REG. PROVV. N. 290 ADDEBITO TRIBUTI F24 CODICE  ATTO N. 1229675663 REGISTRAZIONE CONTRATTI LOCAZIONE</t>
  </si>
  <si>
    <t>ORDINATIVO  DI PAGAMENTO  N.  1172  	emesso il  03/06/2019</t>
  </si>
  <si>
    <t>REG. PROVV. N. 291 ADDEBITO TRIBUTI F24 CODICE  ATTO N. 1229675564 REGISTRAZIONE CONTRATTI LOCAZIONE</t>
  </si>
  <si>
    <t>ORDINATIVO  DI PAGAMENTO  N.  1173  	emesso il  03/06/2019</t>
  </si>
  <si>
    <t>REG. PROVV. N. 292 ADDEBITO TRIBUTI F24 CODICE  ATTO N. 1230067165 REGISTRAZIONE CONTRATTI LOCAZIONE</t>
  </si>
  <si>
    <t>ORDINATIVO  DI PAGAMENTO  N.  1174  	emesso il  03/06/2019</t>
  </si>
  <si>
    <t>REG. PROVV. N. 293 ADDEBITO TRIBUTI F24 CODICE  ATTO N. 1230066860 REGISTRAZIONE CONTRATTI LOCAZIONE</t>
  </si>
  <si>
    <t>ORDINATIVO  DI PAGAMENTO  N.  1175  	emesso il  03/06/2019</t>
  </si>
  <si>
    <t>REG. PROVV. N. 337 ADDEBITO TRIBUTI F24 CODICE  ATTO N. 1231371467 REGISTRAZIONE CONTRATTI LOCAZIONE</t>
  </si>
  <si>
    <t>ORDINATIVO  DI PAGAMENTO  N.  1176  	emesso il  03/06/2019</t>
  </si>
  <si>
    <t>REG. PROVV. N. 413 ADDEBITO TRIBUTI F24 CODICE  ATTO N. 1242764668 REGISTRAZIONE CONTRATTI LOCAZIONE</t>
  </si>
  <si>
    <t>ORDINATIVO  DI PAGAMENTO  N.  1177  	emesso il  03/06/2019</t>
  </si>
  <si>
    <t>REG. PROVV. N. 414 ADDEBITO TRIBUTI F24 CODICE  ATTO N. 1242774568 REGISTRAZIONE CONTRATTI LOCAZIONE</t>
  </si>
  <si>
    <t>ORDINATIVO  DI PAGAMENTO  N.  1178  	emesso il  03/06/2019</t>
  </si>
  <si>
    <t>REG. PROVV. N. 415 ADDEBITO TRIBUTI F24 CODICE  ATTO N. 1242771366 REGISTRAZIONE CONTRATTI LOCAZIONE</t>
  </si>
  <si>
    <t>ORDINATIVO  DI PAGAMENTO  N.  1179  	emesso il  03/06/2019</t>
  </si>
  <si>
    <t>REG. PROVV. N. 416 ADDEBITO TRIBUTI F24 CODICE  ATTO N. 1242734364 REGISTRAZIONE CONTRATTI LOCAZIONE</t>
  </si>
  <si>
    <t>ORDINATIVO  DI PAGAMENTO  N.  1180  	emesso il  03/06/2019</t>
  </si>
  <si>
    <t>REG. PROVV. N. 417 ADDEBITO TRIBUTI F24 CODICE  ATTO N. 1242848065 REGISTRAZIONE CONTRATTI LOCAZIONE</t>
  </si>
  <si>
    <t>ORDINATIVO  DI PAGAMENTO  N.  1181  	emesso il  03/06/2019</t>
  </si>
  <si>
    <t>REG. PROVV. N. 418 ADDEBITO TRIBUTI F24 CODICE  ATTO N. 1242705364 REGISTRAZIONE CONTRATTI LOCAZIONE</t>
  </si>
  <si>
    <t>ORDINATIVO  DI PAGAMENTO  N.  1182  	emesso il  03/06/2019</t>
  </si>
  <si>
    <t>REG. PROVV. N. 420 ADDEBITO TRIBUTI F24 CODICE  ATTO N. 1243239660 REGISTRAZIONE CONTRATTI LOCAZIONE</t>
  </si>
  <si>
    <t>ORDINATIVO  DI PAGAMENTO  N.  1183  	emesso il  03/06/2019</t>
  </si>
  <si>
    <t>REG. PROVV. N. 421 ADDEBITO TRIBUTI F24 CODICE  ATTO N. 1243238167 REGISTRAZIONE CONTRATTI LOCAZIONE</t>
  </si>
  <si>
    <t>ORDINATIVO  DI PAGAMENTO  N.  1184  	emesso il  03/06/2019</t>
  </si>
  <si>
    <t>REG. PROVV. N. 422 ADDEBITO TRIBUTI F24 CODICE  ATTO N. 1243240163 REGISTRAZIONE CONTRATTI LOCAZIONE</t>
  </si>
  <si>
    <t>ORDINATIVO  DI PAGAMENTO  N.  1185  	emesso il  03/06/2019</t>
  </si>
  <si>
    <t>REG. PROVV. N. 423 ADDEBITO TRIBUTI F24 CODICE  ATTO N. 1243239462 REGISTRAZIONE CONTRATTI LOCAZIONE</t>
  </si>
  <si>
    <t>ORDINATIVO  DI PAGAMENTO  N.  1186  	emesso il  03/06/2019</t>
  </si>
  <si>
    <t>REG. PROVV. N. 424 ADDEBITO TRIBUTI F24 CODICE  ATTO N. 1243239165 REGISTRAZIONE CONTRATTI LOCAZIONE</t>
  </si>
  <si>
    <t>ORDINATIVO  DI PAGAMENTO  N.  1187  	emesso il  03/06/2019</t>
  </si>
  <si>
    <t>REG. PROVV. N. 426 ADDEBITO TRIBUTI F24 CODICE  ATTO N. 1246640369 REGISTRAZIONE CONTRATTI LOCAZIONE</t>
  </si>
  <si>
    <t>ORDINATIVO  DI PAGAMENTO  N.  1188  	emesso il  03/06/2019</t>
  </si>
  <si>
    <t>REG. PROVV. N. 427 ADDEBITO TRIBUTI F24 CODICE  ATTO N. 1246669160 REGISTRAZIONE CONTRATTI LOCAZIONE</t>
  </si>
  <si>
    <t>ORDINATIVO  DI PAGAMENTO  N.  1189  	emesso il  03/06/2019</t>
  </si>
  <si>
    <t>REG. PROVV. N. 428 ADDEBITO TRIBUTI F24 CODICE  ATTO N. 1246669061 REGISTRAZIONE CONTRATTI LOCAZIONE</t>
  </si>
  <si>
    <t>ORDINATIVO  DI PAGAMENTO  N.  1190  	emesso il  03/06/2019</t>
  </si>
  <si>
    <t>REG. PROVV. N. 429 ADDEBITO TRIBUTI F24 CODICE  ATTO N. 1246640765 REGISTRAZIONE CONTRATTI LOCAZIONE</t>
  </si>
  <si>
    <t>ORDINATIVO  DI PAGAMENTO  N.  1191  	emesso il  03/06/2019</t>
  </si>
  <si>
    <t>REG. PROVV. N. 430 ADDEBITO TRIBUTI F24 CODICE  ATTO N. 1247544560 REGISTRAZIONE CONTRATTI LOCAZIONE</t>
  </si>
  <si>
    <t>ORDINATIVO  DI PAGAMENTO  N.  1192  	emesso il  03/06/2019</t>
  </si>
  <si>
    <t>REG. PROVV. N. 434 ADDEBITO TRIBUTI F24 CODICE  ATTO N. 1248366864 REGISTRAZIONE CONTRATTI LOCAZIONE</t>
  </si>
  <si>
    <t>ORDINATIVO  DI PAGAMENTO  N.  1193  	emesso il  03/06/2019</t>
  </si>
  <si>
    <t>REG. PROVV. N. 435 ADDEBITO TRIBUTI F24 CODICE  ATTO N. 1248336263 REGISTRAZIONE CONTRATTI LOCAZIONE</t>
  </si>
  <si>
    <t>ORDINATIVO  DI PAGAMENTO  N.  1194  	emesso il  03/06/2019</t>
  </si>
  <si>
    <t>REG. PROVV. N. 436 ADDEBITO TRIBUTI F24 CODICE  ATTO N. 1248366260 REGISTRAZIONE CONTRATTI LOCAZIONE</t>
  </si>
  <si>
    <t>ORDINATIVO  DI PAGAMENTO  N.  1195  	emesso il  03/06/2019</t>
  </si>
  <si>
    <t>REG. PROVV. N. 437 ADDEBITO TRIBUTI F24 CODICE  ATTO N. 1248361162 REGISTRAZIONE CONTRATTI LOCAZIONE</t>
  </si>
  <si>
    <t>ORDINATIVO  DI PAGAMENTO  N.  1196  	emesso il  03/06/2019</t>
  </si>
  <si>
    <t>CONTRIBUTI SINDACATO MESE DI MAGGIO 2019</t>
  </si>
  <si>
    <t>ORDINATIVO  DI PAGAMENTO  N.  1197  	emesso il  03/06/2019</t>
  </si>
  <si>
    <t>CONTRIBUTO SINDACATO MESE DI MAGGIO 2019</t>
  </si>
  <si>
    <t>ORDINATIVO  DI PAGAMENTO  N.  1198  	emesso il  04/06/2019</t>
  </si>
  <si>
    <t>ORDINATIVO  DI PAGAMENTO  N.  1199  	emesso il  04/06/2019</t>
  </si>
  <si>
    <t>REG. PROVV. N. 438 ADDEBITO TRIBUTI F24 CODICE ATTO 1248358762 REGISTRAZIONE CONTRATTI LOCAZIONE</t>
  </si>
  <si>
    <t>ORDINATIVO  DI PAGAMENTO  N.  1200  	emesso il  04/06/2019</t>
  </si>
  <si>
    <t>REG. PROVV. N. 439 ADDEBITO TRIBUTI F24 CODICE ATTO 1248354464 REGISTRAZIONE CONTRATTI LOCAZIONE</t>
  </si>
  <si>
    <t>ORDINATIVO  DI PAGAMENTO  N.  1201  	emesso il  04/06/2019</t>
  </si>
  <si>
    <t>REG. PROVV. N. 440 ADDEBITO TRIBUTI F24 CODICE ATTO 1248369967 REGISTRAZIONE CONTRATTI LOCAZIONE</t>
  </si>
  <si>
    <t>ORDINATIVO  DI PAGAMENTO  N.  1202  	emesso il  04/06/2019</t>
  </si>
  <si>
    <t>REG. PROVV. N. 441 ADDEBITO TRIBUTI F24 CODICE ATTO 1248362962 REGISTRAZIONE CONTRATTI LOCAZIONE</t>
  </si>
  <si>
    <t>ORDINATIVO  DI PAGAMENTO  N.  1203  	emesso il  04/06/2019</t>
  </si>
  <si>
    <t>REG. PROVV. N. 442 ADDEBITO TRIBUTI F24 CODICE ATTO 1248355461 REGISTRAZIONE CONTRATTI LOCAZIONE</t>
  </si>
  <si>
    <t>ORDINATIVO  DI PAGAMENTO  N.  1204  	emesso il  04/06/2019</t>
  </si>
  <si>
    <t>REG. PROVV. N. 443 ADDEBITO TRIBUTI F24 CODICE ATTO 1248359760 REGISTRAZIONE CONTRATTI LOCAZIONE</t>
  </si>
  <si>
    <t>ORDINATIVO  DI PAGAMENTO  N.  1205  	emesso il  04/06/2019</t>
  </si>
  <si>
    <t>REG. PROVV. N. 444 ADDEBITO TRIBUTI F24 CODICE ATTO 1248363861 REGISTRAZIONE CONTRATTI LOCAZIONE</t>
  </si>
  <si>
    <t>ORDINATIVO  DI PAGAMENTO  N.  1206  	emesso il  04/06/2019</t>
  </si>
  <si>
    <t>REG. PROVV. N. 445 ADDEBITO TRIBUTI F24 CODICE ATTO 1248275669 REGISTRAZIONE CONTRATTI LOCAZIONE</t>
  </si>
  <si>
    <t>ORDINATIVO  DI PAGAMENTO  N.  1207  	emesso il  04/06/2019</t>
  </si>
  <si>
    <t>REG. PROVV. N. 446 ADDEBITO TRIBUTI F24 CODICE ATTO 1248360362 REGISTRAZIONE CONTRATTI LOCAZIONE</t>
  </si>
  <si>
    <t>ORDINATIVO  DI PAGAMENTO  N.  1208  	emesso il  04/06/2019</t>
  </si>
  <si>
    <t>REG. PROVV. N. 447 ADDEBITO TRIBUTI F24 CODICE ATTO 1248344069 REGISTRAZIONE CONTRATTI LOCAZIONE</t>
  </si>
  <si>
    <t>ORDINATIVO  DI PAGAMENTO  N.  1209  	emesso il  04/06/2019</t>
  </si>
  <si>
    <t>REG. PROVV. N. 526 ADDEBITO TRIBUTI F24 CODICE ATTO 1249250463 REGISTRAZIONE CONTRATTI LOCAZIONE</t>
  </si>
  <si>
    <t>ORDINATIVO  DI PAGAMENTO  N.  1210  	emesso il  04/06/2019</t>
  </si>
  <si>
    <t>REG. PROVV. N. 596 ADDEBITO TRIBUTI F24 CODICE ATTO 1261883969 REGISTRAZIONE CONTRATTI LOCAZIONE</t>
  </si>
  <si>
    <t>ORDINATIVO  DI PAGAMENTO  N.  1211  	emesso il  04/06/2019</t>
  </si>
  <si>
    <t>ORDINATIVO  DI PAGAMENTO  N.  1212  	emesso il  04/06/2019</t>
  </si>
  <si>
    <t>CIG 698233551E FATT. 191000261 DEL 14/01/2019 COND. SAVONA V. BRESCIANA 39-55</t>
  </si>
  <si>
    <t>ORDINATIVO  DI PAGAMENTO  N.  1213  	emesso il  05/06/2019</t>
  </si>
  <si>
    <t>CIG 698233551E CONSUMO NOVEMBRE 2018 FATT. 181222546 DEL 04/12/2018 COND. SAVONA VIA BRESCIANA 39-55</t>
  </si>
  <si>
    <t>ORDINATIVO  DI PAGAMENTO  N.  1214  	emesso il  05/06/2019</t>
  </si>
  <si>
    <t>FATT. 096690560327231-096690560327232 DEL 2018 DICEMBRE 2018 SAVONA VIA FIUME 4</t>
  </si>
  <si>
    <t>ORDINATIVO  DI PAGAMENTO  N.  1215  	emesso il  05/06/2019</t>
  </si>
  <si>
    <t>CONGUAGLIO -ACCONTO 23/03/17 11/04/19 SAVONA VIA QUINTANA 3 FATT. 2019/0/0104817</t>
  </si>
  <si>
    <t>ORDINATIVO  DI PAGAMENTO  N.  1216  	emesso il  05/06/2019</t>
  </si>
  <si>
    <t>PAGAMENTO BOLLETTE GENNAIO FEBBRAIO MARZO APRILE 2019 SAVONA VIA FIUME 4</t>
  </si>
  <si>
    <t>ORDINATIVO  DI PAGAMENTO  N.  1217  	emesso il  05/06/2019</t>
  </si>
  <si>
    <t>PAGAMENTO SPESE POSTALI BOLLETTINI SERVIZIO ELETTRICO NAZIONALE VEDI MAND. 1214-1216-</t>
  </si>
  <si>
    <t>ORDINATIVO  DI PAGAMENTO  N.  1218  	emesso il  05/06/2019</t>
  </si>
  <si>
    <t>CIG Z31288223F FATT. 466 DEL 09/05/19 CANONE MANUTENZIONE DAL 1/5/19 AL 30/4/2020 MONTASCALE DISABILI SAVONA VIA ROMAGNOLI 37</t>
  </si>
  <si>
    <t>ORDINATIVO  DI PAGAMENTO  N.  1219  	emesso il  07/06/2019</t>
  </si>
  <si>
    <t>CIG 698233551E MARZO 2019 FATT. 191073133/2019 VIA CONTRADA SAN PIETRO QUILIANO</t>
  </si>
  <si>
    <t>ORDINATIVO  DI PAGAMENTO  N.  1220  	emesso il  07/06/2019</t>
  </si>
  <si>
    <t>CIG. 698233551E MARZO 2019 FATT.191073110/2019 VADO LIGURE VIA PERTINACE</t>
  </si>
  <si>
    <t>ORDINATIVO  DI PAGAMENTO  N.  1221  	emesso il  07/06/2019</t>
  </si>
  <si>
    <t>CIG. 698233551E MARZO 2019 FATT.191073111/2019 ALBENGA VIA PARTIGIANI 4-34</t>
  </si>
  <si>
    <t>ORDINATIVO  DI PAGAMENTO  N.  1222  	emesso il  07/06/2019</t>
  </si>
  <si>
    <t>CIG. 698233551E MARZO 2019 FATT.191073112/2019 SAVONA VIA ROMAGNOLI 29</t>
  </si>
  <si>
    <t>ORDINATIVO  DI PAGAMENTO  N.  1223  	emesso il  07/06/2019</t>
  </si>
  <si>
    <t>CIG. 698233551E MARZO 2019 FATT.191073113/2019 VIA CAVIGLIA 20-22 VADO LIGURE</t>
  </si>
  <si>
    <t>ORDINATIVO  DI PAGAMENTO  N.  1224  	emesso il  07/06/2019</t>
  </si>
  <si>
    <t>CIG. 698233551E MARZO 2019 FATT.191073114/2019 SAVONA VIA MILANO 4 VIA FIUME 11-13</t>
  </si>
  <si>
    <t>ORDINATIVO  DI PAGAMENTO  N.  1225  	emesso il  07/06/2019</t>
  </si>
  <si>
    <t>CIG. 698233551E MARZO 2019 FATT.191073115/2019 CAIRO M.TTE VIA RECOARO</t>
  </si>
  <si>
    <t>ORDINATIVO  DI PAGAMENTO  N.  1226  	emesso il  07/06/2019</t>
  </si>
  <si>
    <t>CIG. 698233551E MARZO 2019 FATT.191073117/2019 SAVONA VIA MOIZO</t>
  </si>
  <si>
    <t>ORDINATIVO  DI PAGAMENTO  N.  1227  	emesso il  07/06/2019</t>
  </si>
  <si>
    <t>CIG. 698233551E MARZO 2019 FATT.191073118/2019 SAVONA VIA CHIAPPINO VIA VIANI</t>
  </si>
  <si>
    <t>ORDINATIVO  DI PAGAMENTO  N.  1228  	emesso il  07/06/2019</t>
  </si>
  <si>
    <t>CIG. 698233551E MARZO 2019 FATT.191073119/2019 SAVONA VIA QUINTANA 15 VIA BRESCIANA 22</t>
  </si>
  <si>
    <t>ORDINATIVO  DI PAGAMENTO  N.  1229  	emesso il  07/06/2019</t>
  </si>
  <si>
    <t>CIG. 698233551E MARZO 2019 FATT.191073120/2019 SAVONA VIA BRESCIANA 25-27</t>
  </si>
  <si>
    <t>ORDINATIVO  DI PAGAMENTO  N.  1230  	emesso il  07/06/2019</t>
  </si>
  <si>
    <t>CIG. 698233551E MARZO 2019 FATT.191073121/2019 QUILIANO VIA BERTOLOTTO 4-5</t>
  </si>
  <si>
    <t>ORDINATIVO  DI PAGAMENTO  N.  1231  	emesso il  07/06/2019</t>
  </si>
  <si>
    <t>CIG. 698233551E MARZO 2019 FATT.191073122/2019 SAVONA VIA BRUZZONE 1-11</t>
  </si>
  <si>
    <t>ORDINATIVO  DI PAGAMENTO  N.  1232  	emesso il  10/06/2019</t>
  </si>
  <si>
    <t>CIG 698233551E MARZO 2019 FATT. 191073123 DEL 10/04/2019 VADO LIGURE VIA CADUTI PER LA LIBERTA` 35</t>
  </si>
  <si>
    <t>ORDINATIVO  DI PAGAMENTO  N.  1233  	emesso il  10/06/2019</t>
  </si>
  <si>
    <t>CIG 698233551E MARZO 2019 FATT. 191073124 DEL 10/04/2019 SAVONA VIA BRESCIANA 39-55</t>
  </si>
  <si>
    <t>ORDINATIVO  DI PAGAMENTO  N.  1234  	emesso il  10/06/2019</t>
  </si>
  <si>
    <t>CIG 698233551E MARZO 2019 FATT. 191073126 DEL 10/04/2019 SAVONA VIA GNOCCHI VIANI 38-40</t>
  </si>
  <si>
    <t>ORDINATIVO  DI PAGAMENTO  N.  1235  	emesso il  10/06/2019</t>
  </si>
  <si>
    <t>CIG 698233551E MARZO 2019 FATT. 191073130 DEL 10/04/2019 LOANO VIA FORNACI 17</t>
  </si>
  <si>
    <t>ORDINATIVO  DI PAGAMENTO  N.  1236  	emesso il  10/06/2019</t>
  </si>
  <si>
    <t>CIG 698233551E MARZO 2019 FATT. 191073131 DEL 10/04/2019 SAVONA VIA VITTIME DI BRESCIA  22</t>
  </si>
  <si>
    <t>ORDINATIVO  DI PAGAMENTO  N.  1237  	emesso il  10/06/2019</t>
  </si>
  <si>
    <t>CIG 698233551E MARZO 2019 FATT. 191073132 DEL 10/04/2019 QUILIANO VIA BERTOLOTTO 6</t>
  </si>
  <si>
    <t>ORDINATIVO  DI PAGAMENTO  N.  1238  	emesso il  10/06/2019</t>
  </si>
  <si>
    <t>CIG 698233551E MARZO 2019 FATT. 191073116 DEL 10/04/2019 SAVONA VIA FONTANASSA 13-17 V. COMOTTO 2-4-6 PDR 00881401722721</t>
  </si>
  <si>
    <t>ORDINATIVO  DI PAGAMENTO  N.  1239  	emesso il  10/06/2019</t>
  </si>
  <si>
    <t>CIG 698233551E MARZO 2019 FATT. 191073128 DEL 10/04/2019 MILLESIMO V. MONETA 24-26 PDR 01611520000464</t>
  </si>
  <si>
    <t>ORDINATIVO  DI PAGAMENTO  N.  1240  	emesso il  10/06/2019</t>
  </si>
  <si>
    <t>CIG 698233551E MARZO 2019 FATT. 191073125 DEL 10/04/2019 SAVONA VIA ROVEDA 1-3 PDR 00881406189280</t>
  </si>
  <si>
    <t>ORDINATIVO  DI PAGAMENTO  N.  1241  	emesso il  10/06/2019</t>
  </si>
  <si>
    <t>CIG 698233551E MARZO 2019 FATT. 191073129 DEL 10/04/2019 CENGIO VIA 2 GIUGNO 16  PDR 01611522001907</t>
  </si>
  <si>
    <t>ORDINATIVO  DI PAGAMENTO  N.  1242  	emesso il  10/06/2019</t>
  </si>
  <si>
    <t>CIG 698233551E MARZO 2019 FATT. 191073127 DEL 10/04/2019 SAVONA VIA AGLIETTO 90 PDR 00881406892859</t>
  </si>
  <si>
    <t>ORDINATIVO  DI PAGAMENTO  N.  1243  	emesso il  10/06/2019</t>
  </si>
  <si>
    <t>CONGUAGLIO ACCONTO 06/09/2017  11/04/2019 CAIRO M.TTE VIA BUGLIO 18 FATT. 2019/0/0112028 DEL 24/05/19</t>
  </si>
  <si>
    <t>ORDINATIVO  DI PAGAMENTO  N.  1244  	emesso il  10/06/2019</t>
  </si>
  <si>
    <t>CONGUAGLIO ACCONTO 28/03/2017  11/04/2019 CAIRO M.TTE VIA BUGLIO 14 FATT. 2019/0/0112016 DEL 24/05/19</t>
  </si>
  <si>
    <t>ORDINATIVO  DI PAGAMENTO  N.  1245  	emesso il  10/06/2019</t>
  </si>
  <si>
    <t>CONGUAGLIO ACCONTO 28/03/2017  11/04/2019 CAIRO M.TTE VIA BUGLIO 63-87 FATT. 2019/0/0112032 DEL 24/05/19</t>
  </si>
  <si>
    <t>ORDINATIVO  DI PAGAMENTO  N.  1246  	emesso il  10/06/2019</t>
  </si>
  <si>
    <t>SALDO FATTURE N. 969/2015-146/2017-388/2017-600/2017 COND. V. QUINTANA 13 SAVONA GIA` RENDICONTATE</t>
  </si>
  <si>
    <t>ORDINATIVO  DI PAGAMENTO  N.  1247  	emesso il  10/06/2019</t>
  </si>
  <si>
    <t>CONGUAGLIO ACCONTO 7/12/2017  11/04/2019 CAIRO M.TTE BORGO GRAMSCI 27-28 FATT. 2019/0/0112055 DEL 24/05/19</t>
  </si>
  <si>
    <t>ORDINATIVO  DI PAGAMENTO  N.  1248  	emesso il  10/06/2019</t>
  </si>
  <si>
    <t>CONGUAGLIO ACCONTO 14/09/2017  11/04/2019 SAVONA VIA MACIOCIO 7 FATT. 2019/0/0106562 DEL 24/05/19</t>
  </si>
  <si>
    <t>ORDINATIVO  DI PAGAMENTO  N.  1249  	emesso il  10/06/2019</t>
  </si>
  <si>
    <t>CONGUAGLIO ACCONTO 22/09/2017  11/04/2019 SAVONA VIA VITTIME DI BRESCIA 22 FATT. 2019/0/0128889 DEL 24/05/19</t>
  </si>
  <si>
    <t>ORDINATIVO  DI PAGAMENTO  N.  1250  	emesso il  10/06/2019</t>
  </si>
  <si>
    <t>CIG 58621639EF FATT. V1/0003399 DEL 09/05/19 PULIZIA IMMOBILI DI PROPRIETA` E/O GESTITI DALL`ENTE MARZO APRILE 2019</t>
  </si>
  <si>
    <t>ORDINATIVO  DI PAGAMENTO  N.  1251  	emesso il  10/06/2019</t>
  </si>
  <si>
    <t>CIG 58621639EF FATT. V1/0003400 DEL 09/05/2019 MARZO APRILE 2019 PULIZIA UFFICI ARTE SV</t>
  </si>
  <si>
    <t>ORDINATIVO  DI PAGAMENTO  N.  1252  	emesso il  10/06/2019</t>
  </si>
  <si>
    <t>CIG Z5326FCBB5 FATT. 2B19003534 DEL 20/04/2019 NUMERO VERDE 800-310660 APRILE 2019</t>
  </si>
  <si>
    <t>ORDINATIVO  DI PAGAMENTO  N.  1253  	emesso il  10/06/2019</t>
  </si>
  <si>
    <t>SALDO FATT. 328-806/2016 223-945/2017 233/2018 COND. VIA QUINTANA 7 SAVONA REND. AMM.RE</t>
  </si>
  <si>
    <t>ORDINATIVO  DI PAGAMENTO  N.  1254  	emesso il  10/06/2019</t>
  </si>
  <si>
    <t>SALDO FATT. 303-945/2012 369-995/2013 326-847/2014 392-807/2015 330-808/2016 225-847/2017 COND. SAVONA V. QUINTANA 13 REND. AMM.RE</t>
  </si>
  <si>
    <t>ORDINATIVO  DI PAGAMENTO  N.  1255  	emesso il  11/06/2019</t>
  </si>
  <si>
    <t>0.0.0 SUPERCONDOMINIO VIA MACIOCIO 7-9-11 VIA DON MINZONI 6 SV</t>
  </si>
  <si>
    <t>QUOTA A CARICO ARTE PER LAVORI DI MANUTENZIONE STRAORDINARIA ESEGUITI DALLA DITTA EDILNUOVO (68 UNITÀ PROPR. COMUNE SV SU 72 CALCOLATE)</t>
  </si>
  <si>
    <t>ORDINATIVO  DI PAGAMENTO  N.  1256  	emesso il  11/06/2019</t>
  </si>
  <si>
    <t>CIG Z7326330C9 SALDO FATT. N. 25/PA DEL 01/04/2019 TELEALLARME E PRONTO INTERVENTO SEDE ARTE MESE MARZO 2019</t>
  </si>
  <si>
    <t>ORDINATIVO  DI PAGAMENTO  N.  1257  	emesso il  11/06/2019</t>
  </si>
  <si>
    <t>CIG Z7326330C9 SALDO FATT. N. 31/PA DEL 01/05/2019 TELEALLARME E PRONTO INTERVENTO SEDE ARTE MESE APRILE 2019</t>
  </si>
  <si>
    <t>ORDINATIVO  DI PAGAMENTO  N.  1258  	emesso il  11/06/2019</t>
  </si>
  <si>
    <t>CIG Z7326330C9 SALDO FATT. N. 29/PA DEL 01/04/2019 TELEALLARME E PRONTO INTERVENTO SEDE ARTE MESI DICEMBRE 2018-GENNAIO E FEBBRAIO 2019</t>
  </si>
  <si>
    <t>ORDINATIVO  DI PAGAMENTO  N.  1259  	emesso il  11/06/2019</t>
  </si>
  <si>
    <t>CIG ZA727D7717 SALDO FATT. N. 309/O DEL 30/4/2019 FORNITURA N. 1 APPARATO VIDEOCONFERENZA, N. 1 TELEVISORE, N. 1 NOTEBOOK E RELAT. CONFIG. PER SALA RIUNIONI PER VIDEOCONFERENZE</t>
  </si>
  <si>
    <t>ORDINATIVO  DI PAGAMENTO  N.  1260  	emesso il  11/06/2019</t>
  </si>
  <si>
    <t>CIG ZA328F753C SALDO FATT. N. 148 DEL 31/5/2019 ACQUISTO N. 10 RADIOCOMANDI PER COMANDO CANCELLO BALBONTIN</t>
  </si>
  <si>
    <t>ORDINATIVO  DI PAGAMENTO  N.  1261  	emesso il  11/06/2019</t>
  </si>
  <si>
    <t>36.6.20002765 MAGGIOLI SPA</t>
  </si>
  <si>
    <t>CIG Z8C25214E8 SALDO FATT. N. 0002125240 DEL 31/05/2019 SERVIZIO PER RIALLINEAMENTO E MANUTENZ. SOFTWARE CONTABILITA` LAVORI ALICE</t>
  </si>
  <si>
    <t>ORDINATIVO  DI PAGAMENTO  N.  1262  	emesso il  11/06/2019</t>
  </si>
  <si>
    <t>CIG ZA525ADA0E SALDO FATT. N. 911 DEL 30/04/2019 LETTURA CONTATORI ACQUA ANNO 2018 CONDOMINIO CLEOPATRA V. GARIBALDI 2 CENGIO SV</t>
  </si>
  <si>
    <t>ORDINATIVO  DI PAGAMENTO  N.  1263  	emesso il  11/06/2019</t>
  </si>
  <si>
    <t>CIG ZA525ADA0E SALDO FATT. N. 910 DEL 30/04/2019 LETTURA CONTATORI ACQUA ANNO 2018 CONDOMINIO V. DEI GAGGIONI  34-46 CARCARE SV</t>
  </si>
  <si>
    <t>ORDINATIVO  DI PAGAMENTO  N.  1264  	emesso il  11/06/2019</t>
  </si>
  <si>
    <t>CIG ZA525ADA0E SALDO FATT. N. 909 DEL 30/04/2019 LETTURA CONTATORI ACQUA ANNO 2018 CONDOMINIO V. DEI GAGGIONI  4-16 CARCARE SV</t>
  </si>
  <si>
    <t>ORDINATIVO  DI PAGAMENTO  N.  1265  	emesso il  11/06/2019</t>
  </si>
  <si>
    <t>CIG ZA525ADA0E SALDO FATT. N. 908 DEL 30/04/2019 LETTURA CONTATORI ACQUA ANNO 2018 CONDOMINIO CORSO VERDESE V. OSPEDALE CAIRO MONTENOTTE SV</t>
  </si>
  <si>
    <t>ORDINATIVO  DI PAGAMENTO  N.  1266  	emesso il  11/06/2019</t>
  </si>
  <si>
    <t>CIG ZA525ADA0E SALDO FATT. N. 907 DEL 30/04/2019 LETTURA CONTATORI ACQUA ANNO 2018 CONDOMINIO  V. RECOARO 21  CAIRO MONTENOTTE SV</t>
  </si>
  <si>
    <t>ORDINATIVO  DI PAGAMENTO  N.  1267  	emesso il  11/06/2019</t>
  </si>
  <si>
    <t>CIG ZA525ADA0E SALDO FATT. N. 906 DEL 30/04/2019 LETTURA CONTATORI ACQUA ANNO 2018 CONDOMINIO  V. MADONNA DEL BOSCO 9  CAIRO MONTENOTTE SV</t>
  </si>
  <si>
    <t>ORDINATIVO  DI PAGAMENTO  N.  1268  	emesso il  11/06/2019</t>
  </si>
  <si>
    <t>CIG ZA525ADA0E SALDO FATT. N. 905 DEL 30/04/2019 LETTURA CONTATORI ACQUA ANNO 2018 CONDOMINIO  V. BUGLIO 18  CAIRO MONTENOTTE SV</t>
  </si>
  <si>
    <t>ORDINATIVO  DI PAGAMENTO  N.  1269  	emesso il  11/06/2019</t>
  </si>
  <si>
    <t>CIG ZA525ADA0E SALDO FATT. N. 904 DEL 30/04/2019 LETTURA CONTATORI ACQUA ANNO 2018 CONDOMINIO  V. BUGLIO 12-14  CAIRO MONTENOTTE SV</t>
  </si>
  <si>
    <t>ORDINATIVO  DI PAGAMENTO  N.  1270  	emesso il  11/06/2019</t>
  </si>
  <si>
    <t>CIG ZA525ADA0E SALDO FATT. N. 903 DEL 30/04/2019 LETTURA CONTATORI ACQUA ANNO 2018 CONDOMINIO  V. BORGO GRAMSCI 27-28  CAIRO MONTENOTTE SV</t>
  </si>
  <si>
    <t>ORDINATIVO  DI PAGAMENTO  N.  1271  	emesso il  11/06/2019</t>
  </si>
  <si>
    <t>CIG ZA525ADA0E SALDO FATT. N. 901 DEL 30/04/2019 LETTURA CONTATORI ACQUA ANNO 2018 CONDOMINIO  V. GERVASIO DAL 13 AL 39 ALBISOLA SUP.</t>
  </si>
  <si>
    <t>ORDINATIVO  DI PAGAMENTO  N.  1272  	emesso il  11/06/2019</t>
  </si>
  <si>
    <t>CIG ZA525ADA0E SALDO FATT. N. 921 DEL 30/04/2019 LETTURA CONTATORI ACQUA ANNO 2018 CONDOMINIO  V. BRUZZONE 4 SV</t>
  </si>
  <si>
    <t>ORDINATIVO  DI PAGAMENTO  N.  1273  	emesso il  11/06/2019</t>
  </si>
  <si>
    <t>CIG ZA525ADA0E SALDO FATT. N. 920 DEL 30/04/2019 LETTURA CONTATORI ACQUA ANNO 2018 CONDOMINIO  V. BRUZZONE 11 SV</t>
  </si>
  <si>
    <t>ORDINATIVO  DI PAGAMENTO  N.  1274  	emesso il  11/06/2019</t>
  </si>
  <si>
    <t>CIG ZA525ADA0E SALDO FATT. N. 919 DEL 30/04/2019 LETTURA CONTATORI ACQUA ANNO 2018 CONDOMINIO  V. BRUZZONE 9 SV</t>
  </si>
  <si>
    <t>ORDINATIVO  DI PAGAMENTO  N.  1275  	emesso il  11/06/2019</t>
  </si>
  <si>
    <t>CIG ZA525ADA0E SALDO FATT. N. 918 DEL 30/04/2019 LETTURA CONTATORI ACQUA ANNO 2018 CONDOMINIO  V. BRUZZONE 7 SV</t>
  </si>
  <si>
    <t>ORDINATIVO  DI PAGAMENTO  N.  1276  	emesso il  11/06/2019</t>
  </si>
  <si>
    <t>CIG ZA525ADA0E SALDO FATT. N. 917 DEL 30/04/2019 LETTURA CONTATORI ACQUA ANNO 2018 CONDOMINIO  V. BRUZZONE 5 SV</t>
  </si>
  <si>
    <t>ORDINATIVO  DI PAGAMENTO  N.  1277  	emesso il  11/06/2019</t>
  </si>
  <si>
    <t>CIG ZA525ADA0E SALDO FATT. N. 916 DEL 30/04/2019 LETTURA CONTATORI ACQUA ANNO 2018 CONDOMINIO  V. BRUZZONE 1 SV</t>
  </si>
  <si>
    <t>ORDINATIVO  DI PAGAMENTO  N.  1278  	emesso il  11/06/2019</t>
  </si>
  <si>
    <t>CIG ZA525ADA0E SALDO FATT. N. 915 DEL 30/04/2019 LETTURA CONTATORI ACQUA ANNO 2018 CONDOMINIO  V. AGLIETTO 94 SV</t>
  </si>
  <si>
    <t>ORDINATIVO  DI PAGAMENTO  N.  1279  	emesso il  11/06/2019</t>
  </si>
  <si>
    <t>CIG ZA525ADA0E SALDO FATT. N. 914 DEL 30/04/2019 LETTURA CONTATORI ACQUA ANNO 2018 CONDOMINIO  V. AGLIETTO 62 SV</t>
  </si>
  <si>
    <t>ORDINATIVO  DI PAGAMENTO  N.  1280  	emesso il  11/06/2019</t>
  </si>
  <si>
    <t>CIG ZA525ADA0E SALDO FATT. N. 913 DEL 30/04/2019 LETTURA CONTATORI ACQUA ANNO 2018 CONDOMINIO  V. AGLIETTO 52 SV</t>
  </si>
  <si>
    <t>ORDINATIVO  DI PAGAMENTO  N.  1281  	emesso il  11/06/2019</t>
  </si>
  <si>
    <t>CIG ZA525ADA0E SALDO FATT. N. 912 DEL 30/04/2019 LETTURA CONTATORI ACQUA ANNO 2018 CONDOMINIO  V. AGLIETTO 42 SV</t>
  </si>
  <si>
    <t>ORDINATIVO  DI PAGAMENTO  N.  1282  	emesso il  11/06/2019</t>
  </si>
  <si>
    <t>CIG ZA525ADA0E SALDO FATT. N. 931 DEL 30/04/2019 LETTURA CONTATORI ACQUA ANNO 2018 CONDOMINIO  V. GNOCCHI VIANI 42  SV</t>
  </si>
  <si>
    <t>ORDINATIVO  DI PAGAMENTO  N.  1283  	emesso il  11/06/2019</t>
  </si>
  <si>
    <t>CIG ZA525ADA0E SALDO FATT. N. 930 DEL 30/04/2019 LETTURA CONTATORI ACQUA ANNO 2018 CONDOMINIO  V. GNOCCHI VIANI 38-40  SV</t>
  </si>
  <si>
    <t>ORDINATIVO  DI PAGAMENTO  N.  1284  	emesso il  11/06/2019</t>
  </si>
  <si>
    <t>CIG ZA525ADA0E SALDO FATT. N. 929 DEL 30/04/2019 LETTURA CONTATORI ACQUA ANNO 2018 CONDOMINIO  V. CHIAPPINO GNOCCHI VIANI   SV</t>
  </si>
  <si>
    <t>ORDINATIVO  DI PAGAMENTO  N.  1285  	emesso il  12/06/2019</t>
  </si>
  <si>
    <t>CIG ZA525ADA0E SALDO FATT. N. 928 DEL 30/04/2019 LETTURA CONTATORI ACQUA ANNO 2018 CONDOMINIO V. GNOCCHI VIANI 71 SV</t>
  </si>
  <si>
    <t>ORDINATIVO  DI PAGAMENTO  N.  1286  	emesso il  12/06/2019</t>
  </si>
  <si>
    <t>CIG ZA525ADA0E SALDO FATT. N. 927 DEL 30/04/2019 LETTURA CONTATORI ACQUA ANNO 2018 CONDOMINIO V. GNOCCHI VIANI  69-73-75 SV</t>
  </si>
  <si>
    <t>ORDINATIVO  DI PAGAMENTO  N.  1287  	emesso il  12/06/2019</t>
  </si>
  <si>
    <t>CIG ZA525ADA0E SALDO FATT. N. 926 DEL 30/04/2019 LETTURA CONTATORI ACQUA ANNO 2018 CONDOMINIO V. MOIZO 17-19-23 SV</t>
  </si>
  <si>
    <t>ORDINATIVO  DI PAGAMENTO  N.  1288  	emesso il  12/06/2019</t>
  </si>
  <si>
    <t>CIG ZA525ADA0E SALDO FATT. N. 925 DEL 30/04/2019 LETTURA CONTATORI ACQUA ANNO 2018 CONDOMINIO V. ROMAGNOLI 29-33  SV</t>
  </si>
  <si>
    <t>ORDINATIVO  DI PAGAMENTO  N.  1289  	emesso il  12/06/2019</t>
  </si>
  <si>
    <t>CIG ZA525ADA0E SALDO FATT. N. 924 DEL 30/04/2019 LETTURA CONTATORI ACQUA ANNO 2018 CONDOMINIO V. PIA 24 SV</t>
  </si>
  <si>
    <t>ORDINATIVO  DI PAGAMENTO  N.  1290  	emesso il  12/06/2019</t>
  </si>
  <si>
    <t>CIG ZA525ADA0E SALDO FATT. N. 923 DEL 30/04/2019 LETTURA CONTATORI ACQUA ANNO 2018 CONDOMINIO V. BRUZZONE 8 SV</t>
  </si>
  <si>
    <t>ORDINATIVO  DI PAGAMENTO  N.  1291  	emesso il  12/06/2019</t>
  </si>
  <si>
    <t>CIG ZA525ADA0E SALDO FATT. N. 922 DEL 30/04/2019 LETTURA CONTATORI ACQUA ANNO 2018 CONDOMINIO V. BRUZZONE 6 SV</t>
  </si>
  <si>
    <t>ORDINATIVO  DI PAGAMENTO  N.  1292  	emesso il  12/06/2019</t>
  </si>
  <si>
    <t>CIG ZA525ADA0E SALDO FATT. N. 1047 DEL 28/05/2019 LETTURA CONTATORI ACQUA ANNO 2018 CONDOMINIO V. POLO 64-66 VIA S. LAZZARO 73 ANDORA SV</t>
  </si>
  <si>
    <t>ORDINATIVO  DI PAGAMENTO  N.  1293  	emesso il  12/06/2019</t>
  </si>
  <si>
    <t>CIG ZA525ADA0E SALDO FATT. N. 1046 DEL 28/05/2019 LETTURA CONTATORI ACQUA ANNO 2018 CONDOMINIO V. MAGNANO 21 SV</t>
  </si>
  <si>
    <t>ORDINATIVO  DI PAGAMENTO  N.  1294  	emesso il  12/06/2019</t>
  </si>
  <si>
    <t>CIG ZA525ADA0E SALDO FATT. N. 970 DEL 30/04/2019 LETTURA CONTATORI ACQUA ANNO 2018 CONDOMINIO V. MAESTRI DEL LAVORO 1 V. CADUTI PER LA LIBERTA` 35 VADO L.</t>
  </si>
  <si>
    <t>ORDINATIVO  DI PAGAMENTO  N.  1295  	emesso il  13/06/2019</t>
  </si>
  <si>
    <t>CIG ZA525ADA0E SALDO FATT. N. 969 DEL 30/04/2019 LETTURA CONTATORI ACQUA ANNO 2018 VIA CAVIGLIA 22 VADO LIGURE SV</t>
  </si>
  <si>
    <t>ORDINATIVO  DI PAGAMENTO  N.  1296  	emesso il  13/06/2019</t>
  </si>
  <si>
    <t>CIG ZA525ADA0E SALDO FATT. N. 968 DEL 30/04/2019 LETTURA CONTATORI ACQUA ANNO 2018 VIA CAVIGLIA 20 VADO LIGURE SV</t>
  </si>
  <si>
    <t>ORDINATIVO  DI PAGAMENTO  N.  1297  	emesso il  13/06/2019</t>
  </si>
  <si>
    <t>CIG ZA525ADA0E SALDO FATT. N. 967 DEL 30/04/2019 LETTURA CONTATORI ACQUA ANNO 2018 VIA PIAVE 252 LOC. VALLE  VADO LIGURE SV</t>
  </si>
  <si>
    <t>ORDINATIVO  DI PAGAMENTO  N.  1298  	emesso il  13/06/2019</t>
  </si>
  <si>
    <t>CIG ZA525ADA0E SALDO FATT. N. 966 DEL 30/04/2019 LETTURA CONTATORI ACQUA ANNO 2018 VIA VALLETTA ROSSA 1 QUILIANO SV</t>
  </si>
  <si>
    <t>ORDINATIVO  DI PAGAMENTO  N.  1299  	emesso il  13/06/2019</t>
  </si>
  <si>
    <t>CIG ZA525ADA0E SALDO FATT. N. 965 DEL 30/04/2019 LETTURA CONTATORI ACQUA ANNO 2018 VIA BERTOLOTTO 6  QUILIANO SV</t>
  </si>
  <si>
    <t>ORDINATIVO  DI PAGAMENTO  N.  1300  	emesso il  13/06/2019</t>
  </si>
  <si>
    <t>CIG ZA525ADA0E SALDO FATT. N. 964 DEL 30/04/2019 LETTURA CONTATORI ACQUA ANNO 2018 VIA BERTOLOTTO 4-5  QUILIANO SV</t>
  </si>
  <si>
    <t>ORDINATIVO  DI PAGAMENTO  N.  1301  	emesso il  13/06/2019</t>
  </si>
  <si>
    <t>CIG ZA525ADA0E SALDO FATT. N. 963 DEL 30/04/2019 LETTURA CONTATORI ACQUA ANNO 2018 VIA AJDOVSCINA 5-7  QUILIANO SV</t>
  </si>
  <si>
    <t>ORDINATIVO  DI PAGAMENTO  N.  1302  	emesso il  13/06/2019</t>
  </si>
  <si>
    <t>CIG ZA525ADA0E SALDO FATT. N. 962 DEL 30/04/2019 LETTURA CONTATORI ACQUA ANNO 2018 VIA AJDOVSCINA 11  QUILIANO SV</t>
  </si>
  <si>
    <t>ORDINATIVO  DI PAGAMENTO  N.  1303  	emesso il  13/06/2019</t>
  </si>
  <si>
    <t>CIG ZA525ADA0E SALDO FATT. N. 961 DEL 30/04/2019 LETTURA CONTATORI ACQUA ANNO 2018 VIA AJDOVSCINA 9  QUILIANO SV</t>
  </si>
  <si>
    <t>ORDINATIVO  DI PAGAMENTO  N.  1304  	emesso il  13/06/2019</t>
  </si>
  <si>
    <t>CIG ZA525ADA0E SALDO FATT. N. 960 DEL 30/04/2019 LETTURA CONTATORI ACQUA ANNO 2018 VIA AJDOVSCINA 10  QUILIANO SV</t>
  </si>
  <si>
    <t>ORDINATIVO  DI PAGAMENTO  N.  1305  	emesso il  13/06/2019</t>
  </si>
  <si>
    <t>CIG ZA525ADA0E SALDO FATT. N. 958 DEL 30/04/2019 LETTURA CONTATORI ACQUA ANNO 2018 VIA POLLERO 12 LOC. CADIBONA QUILIANO SV</t>
  </si>
  <si>
    <t>ORDINATIVO  DI PAGAMENTO  N.  1306  	emesso il  13/06/2019</t>
  </si>
  <si>
    <t>CIG ZA525ADA0E SALDO FATT. N. 957 DEL 30/04/2019 LETTURA CONTATORI ACQUA ANNO 2018 LOC. CONTRADA SAN PIETRO 2 QUILIANO SV</t>
  </si>
  <si>
    <t>ORDINATIVO  DI PAGAMENTO  N.  1307  	emesso il  13/06/2019</t>
  </si>
  <si>
    <t>CIG ZA525ADA0E SALDO FATT. N. 956 DEL 30/04/2019 LETTURA CONTATORI ACQUA ANNO 2018 V. VITTIME DI BRESCIA 22  SV</t>
  </si>
  <si>
    <t>ORDINATIVO  DI PAGAMENTO  N.  1308  	emesso il  13/06/2019</t>
  </si>
  <si>
    <t>CIG ZA525ADA0E SALDO FATT. N. 943 DEL 30/04/2019 LETTURA CONTATORI ACQUA ANNO 2018 V. QUINTANA 5 SV</t>
  </si>
  <si>
    <t>ORDINATIVO  DI PAGAMENTO  N.  1309  	emesso il  13/06/2019</t>
  </si>
  <si>
    <t>CIG ZA525ADA0E SALDO FATT. N. 942 DEL 30/04/2019 LETTURA CONTATORI ACQUA ANNO 2018 V. QUINTANA 3 SV</t>
  </si>
  <si>
    <t>ORDINATIVO  DI PAGAMENTO  N.  1310  	emesso il  13/06/2019</t>
  </si>
  <si>
    <t>CIG ZA525ADA0E SALDO FATT. N. 941 DEL 30/04/2019 LETTURA CONTATORI ACQUA ANNO 2018 V. BRESCIANA 21 SV</t>
  </si>
  <si>
    <t>ORDINATIVO  DI PAGAMENTO  N.  1311  	emesso il  13/06/2019</t>
  </si>
  <si>
    <t>CIG ZA525ADA0E SALDO FATT. N. 940 DEL 30/04/2019 LETTURA CONTATORI ACQUA ANNO 2018 V. BRESCIANA 17 SV</t>
  </si>
  <si>
    <t>ORDINATIVO  DI PAGAMENTO  N.  1312  	emesso il  13/06/2019</t>
  </si>
  <si>
    <t>CIG ZA525ADA0E SALDO FATT. N. 939 DEL 30/04/2019 LETTURA CONTATORI ACQUA ANNO 2018 V. BRESCIANA 13 SV</t>
  </si>
  <si>
    <t>ORDINATIVO  DI PAGAMENTO  N.  1313  	emesso il  13/06/2019</t>
  </si>
  <si>
    <t>CIG ZA525ADA0E SALDO FATT. N. 938 DEL 30/04/2019 LETTURA CONTATORI ACQUA ANNO 2018 V. BRESCIANA 25-27 SV</t>
  </si>
  <si>
    <t>ORDINATIVO  DI PAGAMENTO  N.  1314  	emesso il  13/06/2019</t>
  </si>
  <si>
    <t>CIG ZA525ADA0E SALDO FATT. N. 937 DEL 30/04/2019 LETTURA CONTATORI ACQUA ANNO 2018 V. BRESCIANA 22 VIA QUINTANA 15  SV</t>
  </si>
  <si>
    <t>ORDINATIVO  DI PAGAMENTO  N.  1315  	emesso il  13/06/2019</t>
  </si>
  <si>
    <t>CIG ZA525ADA0E SALDO FATT. N. 934 DEL 30/04/2019 LETTURA CONTATORI ACQUA ANNO 2018 V. GNOCCHI VIANI 48 SV</t>
  </si>
  <si>
    <t>ORDINATIVO  DI PAGAMENTO  N.  1316  	emesso il  13/06/2019</t>
  </si>
  <si>
    <t>CIG ZA525ADA0E SALDO FATT. N. 933 DEL 30/04/2019 LETTURA CONTATORI ACQUA ANNO 2018 V. GNOCCHI VIANI 46 SV</t>
  </si>
  <si>
    <t>ORDINATIVO  DI PAGAMENTO  N.  1317  	emesso il  13/06/2019</t>
  </si>
  <si>
    <t>CIG ZA525ADA0E SALDO FATT. N. 932 DEL 30/04/2019 LETTURA CONTATORI ACQUA ANNO 2018 V. GNOCCHI VIANI 44 SV</t>
  </si>
  <si>
    <t>ORDINATIVO  DI PAGAMENTO  N.  1318  	emesso il  13/06/2019</t>
  </si>
  <si>
    <t>CIG ZA525ADA0E SALDO FATT. N. 955 DEL 30/04/2019 LETTURA CONTATORI ACQUA ANNO 2018 V. MAGNANO 23 SV</t>
  </si>
  <si>
    <t>ORDINATIVO  DI PAGAMENTO  N.  1319  	emesso il  13/06/2019</t>
  </si>
  <si>
    <t>CIG ZA525ADA0E SALDO FATT. N. 953 DEL 30/04/2019 LETTURA CONTATORI ACQUA ANNO 2018 V. MAGNANO 19 SV</t>
  </si>
  <si>
    <t>ORDINATIVO  DI PAGAMENTO  N.  1320  	emesso il  13/06/2019</t>
  </si>
  <si>
    <t>CIG ZA525ADA0E SALDO FATT. N. 952 DEL 30/04/2019 LETTURA CONTATORI ACQUA ANNO 2018 V. MINUTO 4-6 SV</t>
  </si>
  <si>
    <t>ORDINATIVO  DI PAGAMENTO  N.  1321  	emesso il  13/06/2019</t>
  </si>
  <si>
    <t>CIG ZA525ADA0E SALDO FATT. N. 951 DEL 30/04/2019 LETTURA CONTATORI ACQUA ANNO 2018 LARGO TISSONI 4-6-8 SV</t>
  </si>
  <si>
    <t>ORDINATIVO  DI PAGAMENTO  N.  1322  	emesso il  13/06/2019</t>
  </si>
  <si>
    <t>CIG ZA525ADA0E SALDO FATT. N. 950 DEL 30/04/2019 LETTURA CONTATORI ACQUA ANNO 2018 V. DON MINZONI 6 SV</t>
  </si>
  <si>
    <t>ORDINATIVO  DI PAGAMENTO  N.  1323  	emesso il  13/06/2019</t>
  </si>
  <si>
    <t>CIG ZA525ADA0E SALDO FATT. N. 949 DEL 30/04/2019 LETTURA CONTATORI ACQUA ANNO 2018 V. CHIABRERA 12 SV</t>
  </si>
  <si>
    <t>ORDINATIVO  DI PAGAMENTO  N.  1324  	emesso il  13/06/2019</t>
  </si>
  <si>
    <t>CIG ZA525ADA0E SALDO FATT. N. 948 DEL 30/04/2019 LETTURA CONTATORI ACQUA ANNO 2018 PIAZZALE MORONI 16-18 SV</t>
  </si>
  <si>
    <t>ORDINATIVO  DI PAGAMENTO  N.  1325  	emesso il  13/06/2019</t>
  </si>
  <si>
    <t>CIG ZA525ADA0E SALDO FATT. N. 947 DEL 30/04/2019 LETTURA CONTATORI ACQUA ANNO 2018 VIA QUINTANA 13  SV</t>
  </si>
  <si>
    <t>ORDINATIVO  DI PAGAMENTO  N.  1326  	emesso il  13/06/2019</t>
  </si>
  <si>
    <t>CIG ZA525ADA0E SALDO FATT. N. 946 DEL 30/04/2019 LETTURA CONTATORI ACQUA ANNO 2018 VIA QUINTANA 11  SV</t>
  </si>
  <si>
    <t>ORDINATIVO  DI PAGAMENTO  N.  1327  	emesso il  13/06/2019</t>
  </si>
  <si>
    <t>CIG ZA525ADA0E SALDO FATT. N. 944 DEL 30/04/2019 LETTURA CONTATORI ACQUA ANNO 2018 VIA QUINTANA 7  SV</t>
  </si>
  <si>
    <t>ORDINATIVO  DI PAGAMENTO  N.  1328  	emesso il  13/06/2019</t>
  </si>
  <si>
    <t>CIG Z30287E144 SALDO FATT. N. 75 DEL 27/5/2019 VERIFICHE E SPIEGAZIONI UTILIZZO INGEST</t>
  </si>
  <si>
    <t>ORDINATIVO  DI PAGAMENTO  N.  1329  	emesso il  18/06/2019</t>
  </si>
  <si>
    <t>36.6.70000187 LYRECO ITALIA SPA</t>
  </si>
  <si>
    <t>ORDINATIVO  DI PAGAMENTO  N.  1330  	emesso il  18/06/2019</t>
  </si>
  <si>
    <t>36.6.20002158 SIFIC SRL</t>
  </si>
  <si>
    <t>CIG Z1D26FD0C3 FATT. 73/MOA DEL 18/04/2019 ABBONAMENTO ANNUALE GAZZETTA ASTE APPALTI DAL 1.4.19 AL 31.03.2020</t>
  </si>
  <si>
    <t>ORDINATIVO  DI PAGAMENTO  N.  1331  	emesso il  18/06/2019</t>
  </si>
  <si>
    <t>SALDO FATT. 146/2018-387/2018-625/2018 FATTURE PULIZIA SCALA COND. SAVONA VIA QUINTANA 7 RENDICONTATE DA AMMINISTRATORE</t>
  </si>
  <si>
    <t>ORDINATIVO  DI PAGAMENTO  N.  1332  	emesso il  18/06/2019</t>
  </si>
  <si>
    <t>SALDO FATT. 01/2014-325/2014-846/2014-391/2015-624/2015-806/2015-329/2016-807/2016-224/2017-946/2017-234/2018-970/2013-994/2013 COND. SV V. QUINTANA 11 REND. DA AMM.RE</t>
  </si>
  <si>
    <t>ORDINATIVO  DI PAGAMENTO  N.  1333  	emesso il  18/06/2019</t>
  </si>
  <si>
    <t>FATT. 001941753917 DEL 05/06/2019 APRILE MAGGIO 2019 SAVONA V. QUINTANA 3</t>
  </si>
  <si>
    <t>ORDINATIVO  DI PAGAMENTO  N.  1334  	emesso il  18/06/2019</t>
  </si>
  <si>
    <t>FATT. 001941753916 DEL 05/06/2019 MARZO MAGGIO 2019 SAVONA V. QUINTANA 5</t>
  </si>
  <si>
    <t>ORDINATIVO  DI PAGAMENTO  N.  1335  	emesso il  18/06/2019</t>
  </si>
  <si>
    <t>FATT. 001941753915 DEL 05/06/2019 MARZO MAGGIO 2019 SAVONA V. QUINTANA 7</t>
  </si>
  <si>
    <t>ORDINATIVO  DI PAGAMENTO  N.  1336  	emesso il  18/06/2019</t>
  </si>
  <si>
    <t>FATT. 001941753914 DEL 05/06/2019 MARZO MAGGIO COND. SAVONA V. QUINTANA 11</t>
  </si>
  <si>
    <t>ORDINATIVO  DI PAGAMENTO  N.  1337  	emesso il  18/06/2019</t>
  </si>
  <si>
    <t>CONGUAGLIO ACCONTO 14/07/17 08/05/2019 SAVONA VIA BRUZZONE 9 FATT. 2019/0/0140689 DEL 30/05/2019</t>
  </si>
  <si>
    <t>ORDINATIVO  DI PAGAMENTO  N.  1338  	emesso il  19/06/2019</t>
  </si>
  <si>
    <t>36.6.30001663 GMB BRUCIATORI SRL</t>
  </si>
  <si>
    <t>CIG Z5A2595D07 SALDO FATT. N. 390 DEL 22/05/2019 INTERVENTO MANUTENZIONE SU MODULO NEIREX  IMPIANTO DI RISCALDAMENTO V. MILANO 11A/9</t>
  </si>
  <si>
    <t>ORDINATIVO  DI PAGAMENTO  N.  1339  	emesso il  19/06/2019</t>
  </si>
  <si>
    <t>CIG Z5A2595D07 SALDO FATT. N. 312 DEL 03/05/2019 INTERVENTO MANUTENZIONE SU MODULO NEIREX  IMPIANTO DI RISCALDAMENTO V. MILANO 13E/4  SV</t>
  </si>
  <si>
    <t>ORDINATIVO  DI PAGAMENTO  N.  1340  	emesso il  19/06/2019</t>
  </si>
  <si>
    <t>CIG Z5A2595D07 SALDO FATT. N. 389 DEL 22/05/2019 INTERVENTO MANUTENZIONE SU MODULO NEIREX  IMPIANTO DI RISCALDAMENTO V. MILANO 13H/5 SV</t>
  </si>
  <si>
    <t>ORDINATIVO  DI PAGAMENTO  N.  1341  	emesso il  19/06/2019</t>
  </si>
  <si>
    <t>CIG Z5A2595D07 SALDO FATT. N. 391 DEL 22/05/2019 INTERVENTO MANUTENZIONE SU MODULO NEIREX  IMPIANTO DI RISCALDAMENTO V. MILANO 11E/5 SV</t>
  </si>
  <si>
    <t>ORDINATIVO  DI PAGAMENTO  N.  1342  	emesso il  19/06/2019</t>
  </si>
  <si>
    <t>CIG Z5A2595D07 SALDO FATT. N. 394 DEL 22/05/2019 INTERVENTO MANUTENZIONE SU MODULO NEIREX  IMPIANTO DI RISCALDAMENTO V. MILANO 11E/1 SV</t>
  </si>
  <si>
    <t>ORDINATIVO  DI PAGAMENTO  N.  1343  	emesso il  19/06/2019</t>
  </si>
  <si>
    <t>CIG Z5A2595D07 SALDO FATT. N. 395 DEL 22/05/2019 INTERVENTO MANUTENZIONE SU MODULO NEIREX  IMPIANTO DI RISCALDAMENTO V. MILANO 11F/1 SV</t>
  </si>
  <si>
    <t>ORDINATIVO  DI PAGAMENTO  N.  1344  	emesso il  19/06/2019</t>
  </si>
  <si>
    <t>CIG Z5A2595D07 SALDO FATT. N. 396 DEL 24/05/2019 INTERVENTO MANUTENZIONE SU MODULO NEIREX  IMPIANTO DI RISCALDAMENTO V. MILANO 11A/8  SV</t>
  </si>
  <si>
    <t>ORDINATIVO  DI PAGAMENTO  N.  1345  	emesso il  19/06/2019</t>
  </si>
  <si>
    <t>CIGZ5A2595D07 SALDO FATT. N. 397 DEL 24/05/2019 INTERVENTO DI MANUTENZIONE SU MODULO NEIREX IMPIANTO DI RISCALDAMENTO V. MILANO 11F/9 SV</t>
  </si>
  <si>
    <t>ORDINATIVO  DI PAGAMENTO  N.  1346  	emesso il  19/06/2019</t>
  </si>
  <si>
    <t>CIGZ5A2595D07 SALDO FATT. N. 392 DEL 22/05/2019 INTERVENTO DI MANUTENZIONE SU MODULO NEIREX IMPIANTO DI RISCALDAMENTO V. FIUME 4/8  SV</t>
  </si>
  <si>
    <t>ORDINATIVO  DI PAGAMENTO  N.  1347  	emesso il  19/06/2019</t>
  </si>
  <si>
    <t>CIGZ5A2595D07 SALDO FATT. N. 398 DEL 24/05/2019 INTERVENTO DI MANUTENZIONE SU MODULO NEIREX IMPIANTO DI RISCALDAMENTO V. MILANO 13H/3 SV</t>
  </si>
  <si>
    <t>ORDINATIVO  DI PAGAMENTO  N.  1348  	emesso il  19/06/2019</t>
  </si>
  <si>
    <t>CIGZ5A2595D07 SALDO FATT. N. 393 DEL 22/05/2019 INTERVENTO DI MANUTENZIONE SU MODULO NEIREX IMPIANTO DI RISCALDAMENTO V. MILANO 11G/4 SV</t>
  </si>
  <si>
    <t>ORDINATIVO  DI PAGAMENTO  N.  1349  	emesso il  19/06/2019</t>
  </si>
  <si>
    <t>CIGZ5A2595D07 SALDO FATT. N. 316 DEL 03/05/2019 INTERVENTO DI MANUTENZIONE SU MODULO NEIREX IMPIANTO DI RISCALDAMENTO V. MILANO 11A/7 SV</t>
  </si>
  <si>
    <t>ORDINATIVO  DI PAGAMENTO  N.  1350  	emesso il  19/06/2019</t>
  </si>
  <si>
    <t>CIGZ5A2595D07 SALDO FATT. N. 315 DEL 03/05/2019 INTERVENTO DI MANUTENZIONE SU MODULO NEIREX IMPIANTO DI RISCALDAMENTO V. MILANO 11F/6 SV</t>
  </si>
  <si>
    <t>ORDINATIVO  DI PAGAMENTO  N.  1351  	emesso il  19/06/2019</t>
  </si>
  <si>
    <t>CIGZ5A2595D07 SALDO FATT. N. 279 DEL 26/04/2019 INTERVENTO DI MANUTENZIONE SU MODULO NEIREX IMPIANTO DI RISCALDAMENTO V. FIUME  4/8 SV</t>
  </si>
  <si>
    <t>ORDINATIVO  DI PAGAMENTO  N.  1352  	emesso il  19/06/2019</t>
  </si>
  <si>
    <t>CIGZ5A2595D07 SALDO FATT. N. 311 DEL 03/05/2019 INTERVENTO DI MANUTENZIONE SU MODULO NEIREX IMPIANTO DI RISCALDAMENTO V. MILANO 11E/1 SV</t>
  </si>
  <si>
    <t>ORDINATIVO  DI PAGAMENTO  N.  1353  	emesso il  19/06/2019</t>
  </si>
  <si>
    <t>CIGZ5A2595D07 SALDO FATT. N. 313 DEL 03/05/2019 INTERVENTO DI MANUTENZIONE SU MODULO NEIREX IMPIANTO DI RISCALDAMENTO V. MILANO 11C/2 SV</t>
  </si>
  <si>
    <t>ORDINATIVO  DI PAGAMENTO  N.  1354  	emesso il  19/06/2019</t>
  </si>
  <si>
    <t>CIGZ5A2595D07 SALDO FATT. N. 314 DEL 03/05/2019 INTERVENTO DI MANUTENZIONE SU MODULO NEIREX IMPIANTO DI RISCALDAMENTO V. MILANO 11C/1 SV</t>
  </si>
  <si>
    <t>ORDINATIVO  DI PAGAMENTO  N.  1355  	emesso il  19/06/2019</t>
  </si>
  <si>
    <t>CIGZ5A2595D07 SALDO FATT. N. 417 DEL 31/05/2019 INTERVENTO DI MANUTENZIONE SU MODULO NEIREX IMPIANTO DI RISCALDAMENTO V. MILANO 13I/8 SV</t>
  </si>
  <si>
    <t>ORDINATIVO  DI PAGAMENTO  N.  1356  	emesso il  19/06/2019</t>
  </si>
  <si>
    <t>CIGZ5A2595D07 SALDO FATT. N. 418 DEL 31/05/2019 INTERVENTO DI MANUTENZIONE SU MODULO NEIREX IMPIANTO DI RISCALDAMENTO V. FIUME 4/6 SV</t>
  </si>
  <si>
    <t>ORDINATIVO  DI PAGAMENTO  N.  1357  	emesso il  19/06/2019</t>
  </si>
  <si>
    <t>CIGZ5A2595D07 SALDO FATT. N. 408  DEL 29/05/2019 INTERVENTO DI MANUTENZIONE SU MODULO NEIREX IMPIANTO DI RISCALDAMENTO V. MILANO 13I/2 SV</t>
  </si>
  <si>
    <t>ORDINATIVO  DI PAGAMENTO  N.  1358  	emesso il  19/06/2019</t>
  </si>
  <si>
    <t>CIGZ5A2595D07 SALDO FATT. N. 414 DEL 30/05/2019 INTERVENTO DI MANUTENZIONE SU MODULO NEIREX IMPIANTO DI RISCALDAMENTO V. FIUME  4/13  SV</t>
  </si>
  <si>
    <t>ORDINATIVO  DI PAGAMENTO  N.  1359  	emesso il  20/06/2019</t>
  </si>
  <si>
    <t>CIG Z5A2595D07 SALDO FATT. N. 413 DEL 30/05/2019 INTERVENTO DI MANUTENZIONE SU MODULO NEIREX IN V. MILANO 11A/8 SV</t>
  </si>
  <si>
    <t>ORDINATIVO  DI PAGAMENTO  N.  1360  	emesso il  20/06/2019</t>
  </si>
  <si>
    <t>CIG Z5A2595D07 SALDO FATT. N. 409 DEL 29/05/2019 INTERVENTO DI MANUTENZIONE SU MODULO NEIREX IN V. FIUME 4/14 SV</t>
  </si>
  <si>
    <t>ORDINATIVO  DI PAGAMENTO  N.  1361  	emesso il  24/06/2019</t>
  </si>
  <si>
    <t>MAGGIO 2019 SAVONA VIA MONGRIFONE FATT. 003035066438 DEL 07/06/2019</t>
  </si>
  <si>
    <t>ORDINATIVO  DI PAGAMENTO  N.  1362  	emesso il  24/06/2019</t>
  </si>
  <si>
    <t>FATT. 10 DEL 11/06/2019 ARTE/IRESA ACCONTO SPESE LIQUIDATE DAL GIUDICE</t>
  </si>
  <si>
    <t>ORDINATIVO  DI PAGAMENTO  N.  1363  	emesso il  28/06/2019</t>
  </si>
  <si>
    <t>0.0.0 FEDERCASA</t>
  </si>
  <si>
    <t>Colonna1</t>
  </si>
  <si>
    <t>Colonna2</t>
  </si>
  <si>
    <t>DOCUMENTO</t>
  </si>
  <si>
    <t>BENEFICIARIO</t>
  </si>
  <si>
    <t>IMPORTO PAGATO</t>
  </si>
  <si>
    <t>OGGETTO PAGAMENTO</t>
  </si>
  <si>
    <t xml:space="preserve"> PAGAMENTI ANNO 2019 - II TRIMESTRE</t>
  </si>
  <si>
    <t>BANCA CARIGE</t>
  </si>
  <si>
    <t>AGENZIA ENTRATE</t>
  </si>
  <si>
    <t>CORSO ANACI 2019 DIPENDENTE ARTE 2^ RATA</t>
  </si>
  <si>
    <t>36.6.70000192 STUDIO LEGALE AVV. G. F.</t>
  </si>
  <si>
    <t>REG. ROVV. N. 401 GIROCONTO PER PAGAMENTO F24 REGISTRAZ. DECRETO INGIUNTIVO SFRATTO ASSEGNATARIO BALBONTIN</t>
  </si>
  <si>
    <t>CIG ZD42022652 SALDO FATT. N. 39/FE DEL 28/02/2019 SERVIZIO PULIZIA ALLOGGI V. ISTRIA CIV. 1A/  1B2/  PER N. 25 VOLTE CIASCUNO (N. 7 PULIZIE ESEGUITE)</t>
  </si>
  <si>
    <t>0.0.0  DIPENDENTI  ARTE SAVONA</t>
  </si>
  <si>
    <t>0.0.0 IMMOBILIARE STUDIO DI P. F E C</t>
  </si>
  <si>
    <t>36.6.70000285 DOTT.SSA M. D.</t>
  </si>
  <si>
    <t>0.0.0 ARTE</t>
  </si>
  <si>
    <t xml:space="preserve">36.6.70000348 STUDIO LEGALE ASSOCIATO B.- G. </t>
  </si>
  <si>
    <t>CIG 698233551E FATT. 191018629 DEL 12/02/2019 FORNITURA GAS VIA BERTOLOTTO 6 QUILIANO GENNAIO 2019</t>
  </si>
  <si>
    <t>CIG 698233551E FATT. 191018628 DEL 12/02/19 FORNITURA GAS COND. VITTIME DI BRESCIA 22 SAVONA GENNAIO 2019</t>
  </si>
  <si>
    <t>CIG 698233551E FATT. 191018627 DEL 12/02/19 FORNITURA GAS COND. LOANO VIA FORNACI 17 GENNAIO 2019</t>
  </si>
  <si>
    <t>CIG 698233551E FATT. 191018623 DEL 12/02/19  FORNITURA GAS COND. SAVONA V. VIANI 38-40 GENNAIO 2019</t>
  </si>
  <si>
    <t>CIG 698233551E FATT. 191018621 DEL 12/02/19 FORNITURA GAS  COND. SAVONA VIA BRESCIANA 39-55 GENNAIO 2019</t>
  </si>
  <si>
    <t>CIG 698233551E FATT. 191018620 DEL 12/02/19  FORNITURA GAS COND. VADO LIGURE V. CADUTI PER LA LIBERTA` GENNAIO 2019</t>
  </si>
  <si>
    <t>CIG 698233551E FATT. 191018619 DEL 12/02/19  FORNITURA GAS COND. SAVONA VIA BRUZZONE 1-11 GENNAIO 2019</t>
  </si>
  <si>
    <t>CIG 698233551E FATT. 191018618 DEL 12/02/19  FORNITURA GAS COND. QUILIANO VIA BERTOLOTTO 4-5 GENNAIO 2019</t>
  </si>
  <si>
    <t>CIG 698233551E FATT. 191018617 DEL 12/02/19  FORNITURA GAS COND. SAVONA V. BRESCIANA 25-27 GENNAIO 2019</t>
  </si>
  <si>
    <t>CIG 698233551E FATT. 191018616 DEL 12/02/19  FORNITURA GAS COND. SAVONA V. BRESCIANA 22 V. QUINTANA 15 GENNAIO 2019</t>
  </si>
  <si>
    <t>CIG 698233551E FATT. 191018608 DEL 12/02/19  FORNITURA GAS COND. ALBENGA V. PARTIGIANI 4-34 GENNAIO 2019</t>
  </si>
  <si>
    <t>CIG 698233551E FATT. 191018610 DEL 12/02/19  FORNITURA GAS COND. VADO LIGURE V. CAVIGLIA 20-22 GENNAIO 2019</t>
  </si>
  <si>
    <t>CIG 698233551E FATT. 191018609 DEL 12/02/19  FORNITURA GAS COND. SAVONA V. ROMAGNOLI  29 GENNAIO 2019</t>
  </si>
  <si>
    <t>CIG 698233551E FATT. 191018607 DEL 12/02/19  FORNITURA GAS COND. VADO LIGURE V. PERTINACE 6B GENNAIO 2019</t>
  </si>
  <si>
    <t>CIG 698233551E FATT. 191018615 DEL 12/02/19 FORNITURA GAS  COND. SAVONA V. CHIAPPINO 10-14 V. VIANI 63 GENNAIO 2019</t>
  </si>
  <si>
    <t>CIG 698233551E FATT. 191018614 DEL 12/02/19 FORNITURA GAS  COND. SAVONA V. MOIZO 19 GENNAIO 2019</t>
  </si>
  <si>
    <t>CIG 698233551E FATT. 191018612 DEL 12/02/19  FORNITURA GAS COND.  CAIRO M.TTE V. RECOARO 21 GENNAIO 2019</t>
  </si>
  <si>
    <t>CIG 698233551E FATT. 191018611 DEL 12/02/19  FORNITURA GAS COND. SAVONA V. MILANO 11-13 V. FIUME 4 GENNAIO 2019</t>
  </si>
  <si>
    <t>0.0.0 DIPENDNETE ARTE</t>
  </si>
  <si>
    <t>36.6.20040142 STUDIO LEGALE  C.-C. E ASSOCIATI</t>
  </si>
  <si>
    <t>CIG Z2B2739565 SALDO FATT. N. 0094007550 DEL 20/03/2019 INTERVENTO SU IMPIANTO ASCENSORE IN SV V. ISTRIA CIV 1/</t>
  </si>
  <si>
    <t>36.6.40001328 T. ING. P.</t>
  </si>
  <si>
    <t>SALDO SPESE LEGALI ASSEGNATARI CESSATI COND. SAVONA V. COSTA 4 ASSEGNATARIO  PERIODO GIUGNO 2011 GIUGNO 2018</t>
  </si>
  <si>
    <t>SIGECO</t>
  </si>
  <si>
    <t>CIG ZAC1F5CC50 REGOLAZIONE PREMIO 30/06/17-31/12/2017 POLIZZA KASKO N.                  ITAS MUTUA-SOPRAVVENIENZA</t>
  </si>
  <si>
    <t>SOENERGY SRL</t>
  </si>
  <si>
    <t xml:space="preserve">RIMBORSO SPESE NOTIFICA DIFFIDA INOLTRATA A ASSEGNATARIO CON RIFERIMENTO SFRATTO  CERIALE </t>
  </si>
  <si>
    <t xml:space="preserve">IMPRESA EDILE M. S. </t>
  </si>
  <si>
    <t>A. MANZONI E C. SPA</t>
  </si>
  <si>
    <t>TEKNICA SRL</t>
  </si>
  <si>
    <t>ST2C STUDIO TECNICO C. E C.</t>
  </si>
  <si>
    <t xml:space="preserve">DA B. R.  SNC </t>
  </si>
  <si>
    <t>LIGURE ANTINCENDIO DI V.D.</t>
  </si>
  <si>
    <t>36.6.40001338 STUDIO DI INGEGNERIA ASS.TO F. E P.</t>
  </si>
  <si>
    <t>SALDO FATT. 832 DEL 10/12/2018 QUOTA ISCRIZIONE CORSO FATTURAZIONE ELETTRONICA DIPENDENTE ARTE</t>
  </si>
  <si>
    <t>DIPENDENTE ARTE</t>
  </si>
  <si>
    <t xml:space="preserve">0.0.0 ARTE MUTUO BALBONTIN C/C </t>
  </si>
  <si>
    <t>36.6.70000357 T. E.</t>
  </si>
  <si>
    <t>36.6.70000357 IMPRESA M. P. SRL</t>
  </si>
  <si>
    <t>36.6.70000313 L. B. DOTTORE COMMERCIALISTA REVISORE LEGALE</t>
  </si>
  <si>
    <t>ANTICIPO  PER ASSEGNATARIO  VIA SANDA 22 CELLE LIGURE</t>
  </si>
  <si>
    <t>2^ ANTICIPO  PER SIG. ASSEGNATARIO VIA SANDA 22 CELLE LIGURE</t>
  </si>
  <si>
    <t>0.0.0 IMPRESA DI PULIZIE L. DI P. M.</t>
  </si>
  <si>
    <t xml:space="preserve">PAGAMENTO BOLLI AUTO FIAT PUNTO TARGATA  E SPARK </t>
  </si>
  <si>
    <t xml:space="preserve">36.6.70000008 CNS </t>
  </si>
  <si>
    <t>36.6.70000356 OLF DI G. M.</t>
  </si>
  <si>
    <t>CIG ZB422F4376  FATT. 00800478991 DEL 30/04/2019 FORNITURA CANCELLERIA</t>
  </si>
  <si>
    <t>36.6.70000365 GEOM. D. M. G.</t>
  </si>
  <si>
    <t>PARTECIPAZIONE CORSO FEDERCASA DEL 2 LUGLIO 2019 DIPENDENTE ARTE</t>
  </si>
  <si>
    <t>SALDO FATT. N. 1 DEL 15/3/2019 COMPETENZE CAUSA CORTE DI APPELLO GE CONDOM. PIAZZA SAN GIUSEPPE 14 CENGIO /ASSEGNATARIO/ARTE</t>
  </si>
  <si>
    <t>36.6.70000303 B. . E ASS.TI SOC. TRA PROFESSIONISTI  A R.L.</t>
  </si>
  <si>
    <t>ENEL ENERGIA SPA</t>
  </si>
  <si>
    <t>ECOGRID SRL</t>
  </si>
  <si>
    <t>RIMBORSO ISCRIZIONE ORDINE INGEGNERI ANNO 2019 DIPENDENTE ARTE</t>
  </si>
  <si>
    <t>GEDI DIGITAL SRL</t>
  </si>
  <si>
    <t>ARTE</t>
  </si>
  <si>
    <t>36.6.20003024 LA PANTERA  SRL</t>
  </si>
  <si>
    <t>36.6.70000066 IT SOLUZIONI  SRL</t>
  </si>
  <si>
    <t>0.0.0 RIVA SNC</t>
  </si>
  <si>
    <t>ANACI SAVONA</t>
  </si>
  <si>
    <t>0.0.0 CONDOMINIO VIA MAMELI 4 CARCARE COND. A.</t>
  </si>
  <si>
    <t>36.6.70000345 P. TERMOTECNICA SRL</t>
  </si>
  <si>
    <t>36.6.70000345 IMPRESA B. SRL</t>
  </si>
  <si>
    <t>SALDO FATT. N. 113/001 DEL 01/04/2019 SALDO COMPETENZE PER ATTIVITA` DI  CONSULENZA RESA AVV. C. PER OPERAZ. STRAORD. ACQUISTO COMPLESSO IMMOB. EX BALBONTIN</t>
  </si>
  <si>
    <t>VISURA SPA</t>
  </si>
  <si>
    <t>36.6.70000357 SAME  INVOLUCRI EDILIZIA  SRL</t>
  </si>
  <si>
    <t xml:space="preserve">ECOLIFE SERVIZI AMBIENTALI </t>
  </si>
  <si>
    <t>0.0.0 OTIS  SERVIZI  SRL</t>
  </si>
  <si>
    <t>0.0.0 RIVA  SNC</t>
  </si>
  <si>
    <t>36.6.40001589 TOP  IMPIANTI SRL</t>
  </si>
  <si>
    <t>0.0.0 ARCOBALENO  SRL</t>
  </si>
</sst>
</file>

<file path=xl/styles.xml><?xml version="1.0" encoding="utf-8"?>
<styleSheet xmlns="http://schemas.openxmlformats.org/spreadsheetml/2006/main">
  <numFmts count="1">
    <numFmt numFmtId="164" formatCode="&quot;€&quot;\ #,##0.00"/>
  </numFmts>
  <fonts count="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21" fontId="0" fillId="0" borderId="0" xfId="0" applyNumberFormat="1" applyAlignment="1">
      <alignment wrapText="1"/>
    </xf>
    <xf numFmtId="164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wrapText="1"/>
    </xf>
    <xf numFmtId="164" fontId="0" fillId="2" borderId="0" xfId="0" applyNumberFormat="1" applyFill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</cellXfs>
  <cellStyles count="1">
    <cellStyle name="Normale" xfId="0" builtinId="0"/>
  </cellStyles>
  <dxfs count="3">
    <dxf>
      <alignment horizontal="general" vertical="bottom" textRotation="0" wrapText="1" indent="0" relativeIndent="0" justifyLastLine="0" shrinkToFit="0" mergeCell="0" readingOrder="0"/>
    </dxf>
    <dxf>
      <numFmt numFmtId="164" formatCode="&quot;€&quot;\ #,##0.00"/>
    </dxf>
    <dxf>
      <alignment horizontal="general" vertical="bottom" textRotation="0" wrapText="1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a2" displayName="Tabella2" ref="A2:F720" totalsRowShown="0">
  <autoFilter ref="A2:F720"/>
  <tableColumns count="6">
    <tableColumn id="1" name="Colonna1"/>
    <tableColumn id="2" name="Colonna2">
      <calculatedColumnFormula>IF(INT(A3/2)=A3/2,"PARI","DISPARI")</calculatedColumnFormula>
    </tableColumn>
    <tableColumn id="3" name="DOCUMENTO"/>
    <tableColumn id="4" name="BENEFICIARIO" dataDxfId="2"/>
    <tableColumn id="5" name="IMPORTO PAGATO" dataDxfId="1"/>
    <tableColumn id="6" name="OGGETTO PAGAMENTO" dataDxfId="0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20"/>
  <sheetViews>
    <sheetView tabSelected="1" topLeftCell="D1" zoomScale="81" zoomScaleNormal="81" workbookViewId="0">
      <selection activeCell="D27" sqref="D27"/>
    </sheetView>
  </sheetViews>
  <sheetFormatPr defaultRowHeight="15"/>
  <cols>
    <col min="1" max="2" width="9.140625" hidden="1" customWidth="1"/>
    <col min="3" max="3" width="58.7109375" customWidth="1"/>
    <col min="4" max="4" width="41.42578125" style="1" customWidth="1"/>
    <col min="5" max="5" width="14.5703125" style="3" customWidth="1"/>
    <col min="6" max="6" width="91.42578125" style="1" customWidth="1"/>
  </cols>
  <sheetData>
    <row r="1" spans="1:6" ht="42" customHeight="1">
      <c r="C1" s="11" t="s">
        <v>1480</v>
      </c>
      <c r="D1" s="12"/>
      <c r="E1" s="13"/>
      <c r="F1" s="14"/>
    </row>
    <row r="2" spans="1:6" ht="48" customHeight="1">
      <c r="A2" t="s">
        <v>1474</v>
      </c>
      <c r="B2" t="s">
        <v>1475</v>
      </c>
      <c r="C2" s="4" t="s">
        <v>1476</v>
      </c>
      <c r="D2" s="5" t="s">
        <v>1477</v>
      </c>
      <c r="E2" s="6" t="s">
        <v>1478</v>
      </c>
      <c r="F2" s="7" t="s">
        <v>1479</v>
      </c>
    </row>
    <row r="3" spans="1:6" ht="30">
      <c r="A3">
        <v>1</v>
      </c>
      <c r="B3" t="str">
        <f t="shared" ref="B3:B60" si="0">IF(INT(A3/2)=A3/2,"PARI","DISPARI")</f>
        <v>DISPARI</v>
      </c>
      <c r="C3" t="s">
        <v>0</v>
      </c>
      <c r="D3" s="1" t="s">
        <v>1</v>
      </c>
      <c r="E3" s="3">
        <v>60.24</v>
      </c>
      <c r="F3" s="1" t="s">
        <v>2</v>
      </c>
    </row>
    <row r="4" spans="1:6" ht="30">
      <c r="A4">
        <v>3</v>
      </c>
      <c r="B4" t="str">
        <f t="shared" si="0"/>
        <v>DISPARI</v>
      </c>
      <c r="C4" t="s">
        <v>4</v>
      </c>
      <c r="D4" s="1" t="s">
        <v>1</v>
      </c>
      <c r="E4" s="3">
        <v>246.9</v>
      </c>
      <c r="F4" s="1" t="s">
        <v>5</v>
      </c>
    </row>
    <row r="5" spans="1:6" ht="30">
      <c r="A5">
        <v>5</v>
      </c>
      <c r="B5" t="str">
        <f t="shared" si="0"/>
        <v>DISPARI</v>
      </c>
      <c r="C5" t="s">
        <v>6</v>
      </c>
      <c r="D5" s="1" t="s">
        <v>1</v>
      </c>
      <c r="E5" s="3">
        <v>164.41</v>
      </c>
      <c r="F5" s="1" t="s">
        <v>7</v>
      </c>
    </row>
    <row r="6" spans="1:6" ht="30">
      <c r="A6">
        <v>7</v>
      </c>
      <c r="B6" t="str">
        <f t="shared" si="0"/>
        <v>DISPARI</v>
      </c>
      <c r="C6" t="s">
        <v>8</v>
      </c>
      <c r="D6" s="1" t="s">
        <v>1</v>
      </c>
      <c r="E6" s="3">
        <v>72.61</v>
      </c>
      <c r="F6" s="1" t="s">
        <v>9</v>
      </c>
    </row>
    <row r="7" spans="1:6" ht="30">
      <c r="A7">
        <v>9</v>
      </c>
      <c r="B7" t="str">
        <f t="shared" si="0"/>
        <v>DISPARI</v>
      </c>
      <c r="C7" t="s">
        <v>10</v>
      </c>
      <c r="D7" s="1" t="s">
        <v>1</v>
      </c>
      <c r="E7" s="3">
        <v>60.65</v>
      </c>
      <c r="F7" s="1" t="s">
        <v>11</v>
      </c>
    </row>
    <row r="8" spans="1:6" ht="30">
      <c r="A8">
        <v>11</v>
      </c>
      <c r="B8" t="str">
        <f t="shared" si="0"/>
        <v>DISPARI</v>
      </c>
      <c r="C8" t="s">
        <v>12</v>
      </c>
      <c r="D8" s="1" t="s">
        <v>1</v>
      </c>
      <c r="E8" s="3">
        <v>75.23</v>
      </c>
      <c r="F8" s="1" t="s">
        <v>13</v>
      </c>
    </row>
    <row r="9" spans="1:6" ht="30">
      <c r="A9">
        <v>13</v>
      </c>
      <c r="B9" t="str">
        <f t="shared" si="0"/>
        <v>DISPARI</v>
      </c>
      <c r="C9" t="s">
        <v>14</v>
      </c>
      <c r="D9" s="1" t="s">
        <v>1</v>
      </c>
      <c r="E9" s="3">
        <v>185.32</v>
      </c>
      <c r="F9" s="1" t="s">
        <v>15</v>
      </c>
    </row>
    <row r="10" spans="1:6" ht="30">
      <c r="A10">
        <v>15</v>
      </c>
      <c r="B10" t="str">
        <f t="shared" si="0"/>
        <v>DISPARI</v>
      </c>
      <c r="C10" t="s">
        <v>16</v>
      </c>
      <c r="D10" s="1" t="s">
        <v>1</v>
      </c>
      <c r="E10" s="3">
        <v>255.59</v>
      </c>
      <c r="F10" s="1" t="s">
        <v>17</v>
      </c>
    </row>
    <row r="11" spans="1:6" ht="30">
      <c r="A11">
        <v>17</v>
      </c>
      <c r="B11" t="str">
        <f t="shared" si="0"/>
        <v>DISPARI</v>
      </c>
      <c r="C11" t="s">
        <v>18</v>
      </c>
      <c r="D11" s="1" t="s">
        <v>19</v>
      </c>
      <c r="E11" s="3">
        <v>816.2</v>
      </c>
      <c r="F11" s="1" t="s">
        <v>20</v>
      </c>
    </row>
    <row r="12" spans="1:6">
      <c r="A12">
        <v>19</v>
      </c>
      <c r="B12" t="str">
        <f t="shared" si="0"/>
        <v>DISPARI</v>
      </c>
      <c r="C12" t="s">
        <v>21</v>
      </c>
      <c r="D12" s="1" t="s">
        <v>22</v>
      </c>
      <c r="E12" s="3">
        <v>514.12</v>
      </c>
      <c r="F12" s="1" t="s">
        <v>23</v>
      </c>
    </row>
    <row r="13" spans="1:6" ht="30">
      <c r="A13">
        <v>25</v>
      </c>
      <c r="B13" t="str">
        <f t="shared" si="0"/>
        <v>DISPARI</v>
      </c>
      <c r="C13" t="s">
        <v>24</v>
      </c>
      <c r="D13" s="1" t="s">
        <v>25</v>
      </c>
      <c r="E13" s="3">
        <v>61.07</v>
      </c>
      <c r="F13" s="1" t="s">
        <v>26</v>
      </c>
    </row>
    <row r="14" spans="1:6" ht="30">
      <c r="A14">
        <v>27</v>
      </c>
      <c r="B14" t="str">
        <f t="shared" si="0"/>
        <v>DISPARI</v>
      </c>
      <c r="C14" t="s">
        <v>27</v>
      </c>
      <c r="D14" s="1" t="s">
        <v>28</v>
      </c>
      <c r="E14" s="3">
        <v>28.92</v>
      </c>
      <c r="F14" s="1" t="s">
        <v>29</v>
      </c>
    </row>
    <row r="15" spans="1:6">
      <c r="A15">
        <v>31</v>
      </c>
      <c r="B15" t="str">
        <f t="shared" si="0"/>
        <v>DISPARI</v>
      </c>
      <c r="C15" t="s">
        <v>30</v>
      </c>
      <c r="D15" s="1" t="s">
        <v>22</v>
      </c>
      <c r="E15" s="3">
        <v>49.91</v>
      </c>
      <c r="F15" s="1" t="s">
        <v>31</v>
      </c>
    </row>
    <row r="16" spans="1:6">
      <c r="A16">
        <v>33</v>
      </c>
      <c r="B16" t="str">
        <f t="shared" si="0"/>
        <v>DISPARI</v>
      </c>
      <c r="C16" t="s">
        <v>32</v>
      </c>
      <c r="D16" s="1" t="s">
        <v>22</v>
      </c>
      <c r="E16" s="3">
        <v>46.87</v>
      </c>
      <c r="F16" s="1" t="s">
        <v>33</v>
      </c>
    </row>
    <row r="17" spans="1:6">
      <c r="A17">
        <v>35</v>
      </c>
      <c r="B17" t="str">
        <f t="shared" si="0"/>
        <v>DISPARI</v>
      </c>
      <c r="C17" t="s">
        <v>34</v>
      </c>
      <c r="D17" s="1" t="s">
        <v>22</v>
      </c>
      <c r="E17" s="3">
        <v>184.32</v>
      </c>
      <c r="F17" s="1" t="s">
        <v>35</v>
      </c>
    </row>
    <row r="18" spans="1:6">
      <c r="A18">
        <v>37</v>
      </c>
      <c r="B18" t="str">
        <f t="shared" si="0"/>
        <v>DISPARI</v>
      </c>
      <c r="C18" t="s">
        <v>36</v>
      </c>
      <c r="D18" s="1" t="s">
        <v>22</v>
      </c>
      <c r="E18" s="3">
        <v>929.46</v>
      </c>
      <c r="F18" s="1" t="s">
        <v>37</v>
      </c>
    </row>
    <row r="19" spans="1:6" ht="30">
      <c r="A19">
        <v>41</v>
      </c>
      <c r="B19" t="str">
        <f t="shared" si="0"/>
        <v>DISPARI</v>
      </c>
      <c r="C19" t="s">
        <v>38</v>
      </c>
      <c r="D19" s="1" t="s">
        <v>39</v>
      </c>
      <c r="E19" s="3">
        <v>135.19</v>
      </c>
      <c r="F19" s="1" t="s">
        <v>40</v>
      </c>
    </row>
    <row r="20" spans="1:6" ht="30">
      <c r="A20">
        <v>43</v>
      </c>
      <c r="B20" t="str">
        <f t="shared" si="0"/>
        <v>DISPARI</v>
      </c>
      <c r="C20" t="s">
        <v>41</v>
      </c>
      <c r="D20" s="1" t="s">
        <v>42</v>
      </c>
      <c r="E20" s="3">
        <v>938.5</v>
      </c>
      <c r="F20" s="1" t="s">
        <v>43</v>
      </c>
    </row>
    <row r="21" spans="1:6" ht="30">
      <c r="A21">
        <v>45</v>
      </c>
      <c r="B21" t="str">
        <f t="shared" si="0"/>
        <v>DISPARI</v>
      </c>
      <c r="C21" t="s">
        <v>45</v>
      </c>
      <c r="D21" s="1" t="s">
        <v>46</v>
      </c>
      <c r="E21" s="3">
        <v>4475.79</v>
      </c>
      <c r="F21" s="1" t="s">
        <v>47</v>
      </c>
    </row>
    <row r="22" spans="1:6" ht="30">
      <c r="A22">
        <v>47</v>
      </c>
      <c r="B22" t="str">
        <f t="shared" si="0"/>
        <v>DISPARI</v>
      </c>
      <c r="C22" t="s">
        <v>48</v>
      </c>
      <c r="D22" s="1" t="s">
        <v>49</v>
      </c>
      <c r="E22" s="3">
        <v>1027.27</v>
      </c>
      <c r="F22" s="1" t="s">
        <v>50</v>
      </c>
    </row>
    <row r="23" spans="1:6">
      <c r="A23">
        <v>49</v>
      </c>
      <c r="B23" t="str">
        <f t="shared" si="0"/>
        <v>DISPARI</v>
      </c>
      <c r="C23" t="s">
        <v>51</v>
      </c>
      <c r="D23" s="1" t="s">
        <v>1551</v>
      </c>
      <c r="E23" s="3">
        <v>327.87</v>
      </c>
      <c r="F23" s="1" t="s">
        <v>1483</v>
      </c>
    </row>
    <row r="24" spans="1:6" ht="30">
      <c r="A24">
        <v>51</v>
      </c>
      <c r="B24" t="str">
        <f t="shared" si="0"/>
        <v>DISPARI</v>
      </c>
      <c r="C24" t="s">
        <v>52</v>
      </c>
      <c r="D24" s="1" t="s">
        <v>1484</v>
      </c>
      <c r="E24" s="3">
        <v>2082</v>
      </c>
      <c r="F24" s="1" t="s">
        <v>1541</v>
      </c>
    </row>
    <row r="25" spans="1:6">
      <c r="A25">
        <v>53</v>
      </c>
      <c r="B25" t="str">
        <f t="shared" si="0"/>
        <v>DISPARI</v>
      </c>
      <c r="C25" t="s">
        <v>53</v>
      </c>
      <c r="D25" s="1" t="s">
        <v>54</v>
      </c>
      <c r="E25" s="3">
        <v>14.45</v>
      </c>
      <c r="F25" s="1" t="s">
        <v>55</v>
      </c>
    </row>
    <row r="26" spans="1:6" ht="30">
      <c r="A26">
        <v>57</v>
      </c>
      <c r="B26" t="str">
        <f t="shared" si="0"/>
        <v>DISPARI</v>
      </c>
      <c r="C26" t="s">
        <v>56</v>
      </c>
      <c r="D26" s="1" t="s">
        <v>1481</v>
      </c>
      <c r="E26" s="3">
        <v>398150.15</v>
      </c>
      <c r="F26" s="1" t="s">
        <v>57</v>
      </c>
    </row>
    <row r="27" spans="1:6">
      <c r="A27">
        <v>61</v>
      </c>
      <c r="B27" t="str">
        <f t="shared" si="0"/>
        <v>DISPARI</v>
      </c>
      <c r="C27" t="s">
        <v>58</v>
      </c>
      <c r="D27" s="1" t="s">
        <v>1482</v>
      </c>
      <c r="E27" s="3">
        <v>16</v>
      </c>
      <c r="F27" s="1" t="s">
        <v>59</v>
      </c>
    </row>
    <row r="28" spans="1:6" ht="30">
      <c r="A28">
        <v>63</v>
      </c>
      <c r="B28" t="str">
        <f t="shared" si="0"/>
        <v>DISPARI</v>
      </c>
      <c r="C28" t="s">
        <v>60</v>
      </c>
      <c r="D28" s="1" t="s">
        <v>1481</v>
      </c>
      <c r="E28" s="3">
        <v>200</v>
      </c>
      <c r="F28" s="1" t="s">
        <v>1485</v>
      </c>
    </row>
    <row r="29" spans="1:6">
      <c r="A29">
        <v>65</v>
      </c>
      <c r="B29" t="str">
        <f t="shared" si="0"/>
        <v>DISPARI</v>
      </c>
      <c r="C29" t="s">
        <v>61</v>
      </c>
      <c r="D29" s="1" t="s">
        <v>1482</v>
      </c>
      <c r="E29" s="3">
        <v>133887.43</v>
      </c>
      <c r="F29" s="1" t="s">
        <v>62</v>
      </c>
    </row>
    <row r="30" spans="1:6">
      <c r="A30">
        <v>67</v>
      </c>
      <c r="B30" t="str">
        <f t="shared" si="0"/>
        <v>DISPARI</v>
      </c>
      <c r="C30" t="s">
        <v>63</v>
      </c>
      <c r="D30" s="1" t="s">
        <v>64</v>
      </c>
      <c r="E30" s="3">
        <v>493.81</v>
      </c>
      <c r="F30" s="1" t="s">
        <v>65</v>
      </c>
    </row>
    <row r="31" spans="1:6" ht="30">
      <c r="A31">
        <v>69</v>
      </c>
      <c r="B31" t="str">
        <f t="shared" si="0"/>
        <v>DISPARI</v>
      </c>
      <c r="C31" t="s">
        <v>66</v>
      </c>
      <c r="D31" s="1" t="s">
        <v>67</v>
      </c>
      <c r="E31" s="3">
        <v>309.39999999999998</v>
      </c>
      <c r="F31" s="1" t="s">
        <v>68</v>
      </c>
    </row>
    <row r="32" spans="1:6" ht="30">
      <c r="A32">
        <v>71</v>
      </c>
      <c r="B32" t="str">
        <f t="shared" si="0"/>
        <v>DISPARI</v>
      </c>
      <c r="C32" t="s">
        <v>69</v>
      </c>
      <c r="D32" s="1" t="s">
        <v>70</v>
      </c>
      <c r="E32" s="3">
        <v>180</v>
      </c>
      <c r="F32" s="1" t="s">
        <v>71</v>
      </c>
    </row>
    <row r="33" spans="1:6" ht="30">
      <c r="A33">
        <v>73</v>
      </c>
      <c r="B33" t="str">
        <f t="shared" si="0"/>
        <v>DISPARI</v>
      </c>
      <c r="C33" t="s">
        <v>72</v>
      </c>
      <c r="D33" s="1" t="s">
        <v>73</v>
      </c>
      <c r="E33" s="3">
        <v>448</v>
      </c>
      <c r="F33" s="1" t="s">
        <v>1486</v>
      </c>
    </row>
    <row r="34" spans="1:6">
      <c r="A34">
        <v>75</v>
      </c>
      <c r="B34" t="str">
        <f t="shared" si="0"/>
        <v>DISPARI</v>
      </c>
      <c r="C34" t="s">
        <v>74</v>
      </c>
      <c r="D34" s="1" t="s">
        <v>75</v>
      </c>
      <c r="E34" s="3">
        <v>11260</v>
      </c>
      <c r="F34" s="1" t="s">
        <v>76</v>
      </c>
    </row>
    <row r="35" spans="1:6" ht="30">
      <c r="A35">
        <v>77</v>
      </c>
      <c r="B35" t="str">
        <f t="shared" si="0"/>
        <v>DISPARI</v>
      </c>
      <c r="C35" t="s">
        <v>77</v>
      </c>
      <c r="D35" s="1" t="s">
        <v>78</v>
      </c>
      <c r="E35" s="3">
        <v>4065</v>
      </c>
      <c r="F35" s="1" t="s">
        <v>79</v>
      </c>
    </row>
    <row r="36" spans="1:6">
      <c r="A36">
        <v>79</v>
      </c>
      <c r="B36" t="str">
        <f t="shared" si="0"/>
        <v>DISPARI</v>
      </c>
      <c r="C36" t="s">
        <v>80</v>
      </c>
      <c r="D36" s="1" t="s">
        <v>1487</v>
      </c>
      <c r="E36" s="3">
        <v>41068</v>
      </c>
      <c r="F36" s="1" t="s">
        <v>81</v>
      </c>
    </row>
    <row r="37" spans="1:6">
      <c r="A37">
        <v>81</v>
      </c>
      <c r="B37" t="str">
        <f t="shared" si="0"/>
        <v>DISPARI</v>
      </c>
      <c r="C37" t="s">
        <v>82</v>
      </c>
      <c r="D37" s="1" t="s">
        <v>1481</v>
      </c>
      <c r="E37" s="3">
        <v>63.25</v>
      </c>
      <c r="F37" s="1" t="s">
        <v>83</v>
      </c>
    </row>
    <row r="38" spans="1:6">
      <c r="A38">
        <v>83</v>
      </c>
      <c r="B38" t="str">
        <f t="shared" si="0"/>
        <v>DISPARI</v>
      </c>
      <c r="C38" t="s">
        <v>84</v>
      </c>
      <c r="D38" s="1" t="s">
        <v>1481</v>
      </c>
      <c r="E38" s="3">
        <v>1220.97</v>
      </c>
      <c r="F38" s="1" t="s">
        <v>83</v>
      </c>
    </row>
    <row r="39" spans="1:6" ht="30">
      <c r="A39">
        <v>85</v>
      </c>
      <c r="B39" t="str">
        <f t="shared" si="0"/>
        <v>DISPARI</v>
      </c>
      <c r="C39" t="s">
        <v>85</v>
      </c>
      <c r="D39" s="1" t="s">
        <v>1488</v>
      </c>
      <c r="E39" s="3">
        <v>1094.3399999999999</v>
      </c>
      <c r="F39" s="1" t="s">
        <v>86</v>
      </c>
    </row>
    <row r="40" spans="1:6">
      <c r="A40">
        <v>87</v>
      </c>
      <c r="B40" t="str">
        <f t="shared" si="0"/>
        <v>DISPARI</v>
      </c>
      <c r="C40" t="s">
        <v>87</v>
      </c>
      <c r="D40" s="1" t="s">
        <v>22</v>
      </c>
      <c r="E40" s="3">
        <v>18.899999999999999</v>
      </c>
      <c r="F40" s="1" t="s">
        <v>88</v>
      </c>
    </row>
    <row r="41" spans="1:6" s="8" customFormat="1" ht="30">
      <c r="A41" s="8">
        <v>89</v>
      </c>
      <c r="B41" s="8" t="str">
        <f t="shared" si="0"/>
        <v>DISPARI</v>
      </c>
      <c r="C41" s="8" t="s">
        <v>89</v>
      </c>
      <c r="D41" s="9" t="s">
        <v>1542</v>
      </c>
      <c r="E41" s="10">
        <v>3312.38</v>
      </c>
      <c r="F41" s="9" t="s">
        <v>90</v>
      </c>
    </row>
    <row r="42" spans="1:6" ht="30">
      <c r="A42">
        <v>91</v>
      </c>
      <c r="B42" t="str">
        <f t="shared" si="0"/>
        <v>DISPARI</v>
      </c>
      <c r="C42" t="s">
        <v>91</v>
      </c>
      <c r="D42" s="1" t="s">
        <v>92</v>
      </c>
      <c r="E42" s="3">
        <v>23141.02</v>
      </c>
      <c r="F42" s="1" t="s">
        <v>93</v>
      </c>
    </row>
    <row r="43" spans="1:6">
      <c r="A43">
        <v>93</v>
      </c>
      <c r="B43" t="str">
        <f t="shared" si="0"/>
        <v>DISPARI</v>
      </c>
      <c r="C43" t="s">
        <v>94</v>
      </c>
      <c r="D43" s="1" t="s">
        <v>1489</v>
      </c>
      <c r="E43" s="3">
        <v>2283.59</v>
      </c>
      <c r="F43" s="1" t="s">
        <v>95</v>
      </c>
    </row>
    <row r="44" spans="1:6" ht="45">
      <c r="A44">
        <v>95</v>
      </c>
      <c r="B44" t="str">
        <f t="shared" si="0"/>
        <v>DISPARI</v>
      </c>
      <c r="C44" t="s">
        <v>96</v>
      </c>
      <c r="D44" s="1" t="s">
        <v>97</v>
      </c>
      <c r="E44" s="3">
        <v>2300</v>
      </c>
      <c r="F44" s="1" t="s">
        <v>98</v>
      </c>
    </row>
    <row r="45" spans="1:6" ht="30">
      <c r="A45">
        <v>97</v>
      </c>
      <c r="B45" t="str">
        <f t="shared" si="0"/>
        <v>DISPARI</v>
      </c>
      <c r="C45" t="s">
        <v>99</v>
      </c>
      <c r="D45" s="1" t="s">
        <v>100</v>
      </c>
      <c r="E45" s="3">
        <v>2200</v>
      </c>
      <c r="F45" s="1" t="s">
        <v>101</v>
      </c>
    </row>
    <row r="46" spans="1:6">
      <c r="A46">
        <v>99</v>
      </c>
      <c r="B46" t="str">
        <f t="shared" si="0"/>
        <v>DISPARI</v>
      </c>
      <c r="C46" t="s">
        <v>102</v>
      </c>
      <c r="D46" s="1" t="s">
        <v>103</v>
      </c>
      <c r="E46" s="3">
        <v>43.61</v>
      </c>
      <c r="F46" s="1" t="s">
        <v>104</v>
      </c>
    </row>
    <row r="47" spans="1:6">
      <c r="A47">
        <v>101</v>
      </c>
      <c r="B47" t="str">
        <f t="shared" si="0"/>
        <v>DISPARI</v>
      </c>
      <c r="C47" t="s">
        <v>106</v>
      </c>
      <c r="D47" s="1" t="s">
        <v>107</v>
      </c>
      <c r="E47" s="3">
        <v>18.3</v>
      </c>
      <c r="F47" s="1" t="s">
        <v>104</v>
      </c>
    </row>
    <row r="48" spans="1:6" ht="30">
      <c r="A48">
        <v>103</v>
      </c>
      <c r="B48" t="str">
        <f t="shared" si="0"/>
        <v>DISPARI</v>
      </c>
      <c r="C48" t="s">
        <v>109</v>
      </c>
      <c r="D48" s="1" t="s">
        <v>1</v>
      </c>
      <c r="E48" s="3">
        <v>58.23</v>
      </c>
      <c r="F48" s="1" t="s">
        <v>110</v>
      </c>
    </row>
    <row r="49" spans="1:6" ht="30">
      <c r="A49">
        <v>105</v>
      </c>
      <c r="B49" t="str">
        <f t="shared" si="0"/>
        <v>DISPARI</v>
      </c>
      <c r="C49" t="s">
        <v>111</v>
      </c>
      <c r="D49" s="1" t="s">
        <v>1</v>
      </c>
      <c r="E49" s="3">
        <v>91.45</v>
      </c>
      <c r="F49" s="1" t="s">
        <v>112</v>
      </c>
    </row>
    <row r="50" spans="1:6" ht="30">
      <c r="A50">
        <v>107</v>
      </c>
      <c r="B50" t="str">
        <f t="shared" si="0"/>
        <v>DISPARI</v>
      </c>
      <c r="C50" t="s">
        <v>113</v>
      </c>
      <c r="D50" s="1" t="s">
        <v>1</v>
      </c>
      <c r="E50" s="3">
        <v>206.58</v>
      </c>
      <c r="F50" s="1" t="s">
        <v>114</v>
      </c>
    </row>
    <row r="51" spans="1:6" ht="30">
      <c r="A51">
        <v>109</v>
      </c>
      <c r="B51" t="str">
        <f t="shared" si="0"/>
        <v>DISPARI</v>
      </c>
      <c r="C51" t="s">
        <v>115</v>
      </c>
      <c r="D51" s="1" t="s">
        <v>1</v>
      </c>
      <c r="E51" s="3">
        <v>572.78</v>
      </c>
      <c r="F51" s="1" t="s">
        <v>116</v>
      </c>
    </row>
    <row r="52" spans="1:6" ht="30">
      <c r="A52">
        <v>111</v>
      </c>
      <c r="B52" t="str">
        <f t="shared" si="0"/>
        <v>DISPARI</v>
      </c>
      <c r="C52" t="s">
        <v>117</v>
      </c>
      <c r="D52" s="1" t="s">
        <v>1</v>
      </c>
      <c r="E52" s="3">
        <v>117.57</v>
      </c>
      <c r="F52" s="1" t="s">
        <v>118</v>
      </c>
    </row>
    <row r="53" spans="1:6" ht="30">
      <c r="A53">
        <v>113</v>
      </c>
      <c r="B53" t="str">
        <f t="shared" si="0"/>
        <v>DISPARI</v>
      </c>
      <c r="C53" t="s">
        <v>119</v>
      </c>
      <c r="D53" s="1" t="s">
        <v>1</v>
      </c>
      <c r="E53" s="3">
        <v>56.36</v>
      </c>
      <c r="F53" s="1" t="s">
        <v>120</v>
      </c>
    </row>
    <row r="54" spans="1:6" ht="30">
      <c r="A54">
        <v>115</v>
      </c>
      <c r="B54" t="str">
        <f t="shared" si="0"/>
        <v>DISPARI</v>
      </c>
      <c r="C54" t="s">
        <v>121</v>
      </c>
      <c r="D54" s="1" t="s">
        <v>1</v>
      </c>
      <c r="E54" s="3">
        <v>227.54</v>
      </c>
      <c r="F54" s="1" t="s">
        <v>122</v>
      </c>
    </row>
    <row r="55" spans="1:6" ht="30">
      <c r="A55">
        <v>117</v>
      </c>
      <c r="B55" t="str">
        <f t="shared" si="0"/>
        <v>DISPARI</v>
      </c>
      <c r="C55" t="s">
        <v>123</v>
      </c>
      <c r="D55" s="1" t="s">
        <v>1</v>
      </c>
      <c r="E55" s="3">
        <v>229.75</v>
      </c>
      <c r="F55" s="1" t="s">
        <v>124</v>
      </c>
    </row>
    <row r="56" spans="1:6" ht="30">
      <c r="A56">
        <v>119</v>
      </c>
      <c r="B56" t="str">
        <f t="shared" si="0"/>
        <v>DISPARI</v>
      </c>
      <c r="C56" t="s">
        <v>125</v>
      </c>
      <c r="D56" s="1" t="s">
        <v>1</v>
      </c>
      <c r="E56" s="3">
        <v>221.97</v>
      </c>
      <c r="F56" s="1" t="s">
        <v>126</v>
      </c>
    </row>
    <row r="57" spans="1:6" ht="30">
      <c r="A57">
        <v>121</v>
      </c>
      <c r="B57" t="str">
        <f t="shared" si="0"/>
        <v>DISPARI</v>
      </c>
      <c r="C57" t="s">
        <v>127</v>
      </c>
      <c r="D57" s="1" t="s">
        <v>1</v>
      </c>
      <c r="E57" s="3">
        <v>45.18</v>
      </c>
      <c r="F57" s="1" t="s">
        <v>128</v>
      </c>
    </row>
    <row r="58" spans="1:6" ht="30">
      <c r="A58">
        <v>123</v>
      </c>
      <c r="B58" t="str">
        <f t="shared" si="0"/>
        <v>DISPARI</v>
      </c>
      <c r="C58" t="s">
        <v>129</v>
      </c>
      <c r="D58" s="1" t="s">
        <v>1</v>
      </c>
      <c r="E58" s="3">
        <v>405.67</v>
      </c>
      <c r="F58" s="1" t="s">
        <v>130</v>
      </c>
    </row>
    <row r="59" spans="1:6" ht="30">
      <c r="A59">
        <v>125</v>
      </c>
      <c r="B59" t="str">
        <f t="shared" si="0"/>
        <v>DISPARI</v>
      </c>
      <c r="C59" t="s">
        <v>131</v>
      </c>
      <c r="D59" s="1" t="s">
        <v>1</v>
      </c>
      <c r="E59" s="3">
        <v>296.45999999999998</v>
      </c>
      <c r="F59" s="1" t="s">
        <v>132</v>
      </c>
    </row>
    <row r="60" spans="1:6" ht="30">
      <c r="A60">
        <v>127</v>
      </c>
      <c r="B60" t="str">
        <f t="shared" si="0"/>
        <v>DISPARI</v>
      </c>
      <c r="C60" t="s">
        <v>133</v>
      </c>
      <c r="D60" s="1" t="s">
        <v>1</v>
      </c>
      <c r="E60" s="3">
        <v>290.20999999999998</v>
      </c>
      <c r="F60" s="1" t="s">
        <v>134</v>
      </c>
    </row>
    <row r="61" spans="1:6" ht="30">
      <c r="A61">
        <v>129</v>
      </c>
      <c r="B61" t="str">
        <f t="shared" ref="B61:B124" si="1">IF(INT(A61/2)=A61/2,"PARI","DISPARI")</f>
        <v>DISPARI</v>
      </c>
      <c r="C61" t="s">
        <v>135</v>
      </c>
      <c r="D61" s="1" t="s">
        <v>1</v>
      </c>
      <c r="E61" s="3">
        <v>125.87</v>
      </c>
      <c r="F61" s="1" t="s">
        <v>136</v>
      </c>
    </row>
    <row r="62" spans="1:6" ht="30">
      <c r="A62">
        <v>131</v>
      </c>
      <c r="B62" t="str">
        <f t="shared" si="1"/>
        <v>DISPARI</v>
      </c>
      <c r="C62" t="s">
        <v>137</v>
      </c>
      <c r="D62" s="1" t="s">
        <v>1</v>
      </c>
      <c r="E62" s="3">
        <v>304.99</v>
      </c>
      <c r="F62" s="1" t="s">
        <v>138</v>
      </c>
    </row>
    <row r="63" spans="1:6" ht="30">
      <c r="A63">
        <v>133</v>
      </c>
      <c r="B63" t="str">
        <f t="shared" si="1"/>
        <v>DISPARI</v>
      </c>
      <c r="C63" t="s">
        <v>139</v>
      </c>
      <c r="D63" s="1" t="s">
        <v>1</v>
      </c>
      <c r="E63" s="3">
        <v>257.82</v>
      </c>
      <c r="F63" s="1" t="s">
        <v>140</v>
      </c>
    </row>
    <row r="64" spans="1:6" ht="30">
      <c r="A64">
        <v>135</v>
      </c>
      <c r="B64" t="str">
        <f t="shared" si="1"/>
        <v>DISPARI</v>
      </c>
      <c r="C64" t="s">
        <v>141</v>
      </c>
      <c r="D64" s="1" t="s">
        <v>1</v>
      </c>
      <c r="E64" s="3">
        <v>246.11</v>
      </c>
      <c r="F64" s="1" t="s">
        <v>142</v>
      </c>
    </row>
    <row r="65" spans="1:6" ht="30">
      <c r="A65">
        <v>137</v>
      </c>
      <c r="B65" t="str">
        <f t="shared" si="1"/>
        <v>DISPARI</v>
      </c>
      <c r="C65" t="s">
        <v>143</v>
      </c>
      <c r="D65" s="1" t="s">
        <v>1</v>
      </c>
      <c r="E65" s="3">
        <v>269.35000000000002</v>
      </c>
      <c r="F65" s="1" t="s">
        <v>144</v>
      </c>
    </row>
    <row r="66" spans="1:6" ht="30">
      <c r="A66">
        <v>139</v>
      </c>
      <c r="B66" t="str">
        <f t="shared" si="1"/>
        <v>DISPARI</v>
      </c>
      <c r="C66" t="s">
        <v>145</v>
      </c>
      <c r="D66" s="1" t="s">
        <v>1</v>
      </c>
      <c r="E66" s="3">
        <v>210.65</v>
      </c>
      <c r="F66" s="1" t="s">
        <v>146</v>
      </c>
    </row>
    <row r="67" spans="1:6" ht="30">
      <c r="A67">
        <v>141</v>
      </c>
      <c r="B67" t="str">
        <f t="shared" si="1"/>
        <v>DISPARI</v>
      </c>
      <c r="C67" t="s">
        <v>147</v>
      </c>
      <c r="D67" s="1" t="s">
        <v>1</v>
      </c>
      <c r="E67" s="3">
        <v>298.44</v>
      </c>
      <c r="F67" s="1" t="s">
        <v>148</v>
      </c>
    </row>
    <row r="68" spans="1:6" ht="30">
      <c r="A68">
        <v>143</v>
      </c>
      <c r="B68" t="str">
        <f t="shared" si="1"/>
        <v>DISPARI</v>
      </c>
      <c r="C68" t="s">
        <v>149</v>
      </c>
      <c r="D68" s="1" t="s">
        <v>1</v>
      </c>
      <c r="E68" s="3">
        <v>231.31</v>
      </c>
      <c r="F68" s="1" t="s">
        <v>150</v>
      </c>
    </row>
    <row r="69" spans="1:6" ht="30">
      <c r="A69">
        <v>145</v>
      </c>
      <c r="B69" t="str">
        <f t="shared" si="1"/>
        <v>DISPARI</v>
      </c>
      <c r="C69" t="s">
        <v>151</v>
      </c>
      <c r="D69" s="1" t="s">
        <v>1</v>
      </c>
      <c r="E69" s="3">
        <v>219.66</v>
      </c>
      <c r="F69" s="1" t="s">
        <v>152</v>
      </c>
    </row>
    <row r="70" spans="1:6" ht="30">
      <c r="A70">
        <v>147</v>
      </c>
      <c r="B70" t="str">
        <f t="shared" si="1"/>
        <v>DISPARI</v>
      </c>
      <c r="C70" t="s">
        <v>153</v>
      </c>
      <c r="D70" s="1" t="s">
        <v>1</v>
      </c>
      <c r="E70" s="3">
        <v>219.6</v>
      </c>
      <c r="F70" s="1" t="s">
        <v>154</v>
      </c>
    </row>
    <row r="71" spans="1:6" ht="30">
      <c r="A71">
        <v>149</v>
      </c>
      <c r="B71" t="str">
        <f t="shared" si="1"/>
        <v>DISPARI</v>
      </c>
      <c r="C71" t="s">
        <v>155</v>
      </c>
      <c r="D71" s="1" t="s">
        <v>1</v>
      </c>
      <c r="E71" s="3">
        <v>455.22</v>
      </c>
      <c r="F71" s="1" t="s">
        <v>156</v>
      </c>
    </row>
    <row r="72" spans="1:6" ht="30">
      <c r="A72">
        <v>151</v>
      </c>
      <c r="B72" t="str">
        <f t="shared" si="1"/>
        <v>DISPARI</v>
      </c>
      <c r="C72" t="s">
        <v>157</v>
      </c>
      <c r="D72" s="1" t="s">
        <v>1</v>
      </c>
      <c r="E72" s="3">
        <v>561.44000000000005</v>
      </c>
      <c r="F72" s="1" t="s">
        <v>158</v>
      </c>
    </row>
    <row r="73" spans="1:6" ht="30">
      <c r="A73">
        <v>153</v>
      </c>
      <c r="B73" t="str">
        <f t="shared" si="1"/>
        <v>DISPARI</v>
      </c>
      <c r="C73" t="s">
        <v>159</v>
      </c>
      <c r="D73" s="1" t="s">
        <v>1</v>
      </c>
      <c r="E73" s="3">
        <v>684.16</v>
      </c>
      <c r="F73" s="1" t="s">
        <v>160</v>
      </c>
    </row>
    <row r="74" spans="1:6" ht="30">
      <c r="A74">
        <v>155</v>
      </c>
      <c r="B74" t="str">
        <f t="shared" si="1"/>
        <v>DISPARI</v>
      </c>
      <c r="C74" t="s">
        <v>161</v>
      </c>
      <c r="D74" s="1" t="s">
        <v>1</v>
      </c>
      <c r="E74" s="3">
        <v>561.80999999999995</v>
      </c>
      <c r="F74" s="1" t="s">
        <v>162</v>
      </c>
    </row>
    <row r="75" spans="1:6" ht="30">
      <c r="A75">
        <v>157</v>
      </c>
      <c r="B75" t="str">
        <f t="shared" si="1"/>
        <v>DISPARI</v>
      </c>
      <c r="C75" t="s">
        <v>163</v>
      </c>
      <c r="D75" s="1" t="s">
        <v>1</v>
      </c>
      <c r="E75" s="3">
        <v>232.04</v>
      </c>
      <c r="F75" s="1" t="s">
        <v>164</v>
      </c>
    </row>
    <row r="76" spans="1:6" ht="30">
      <c r="A76">
        <v>159</v>
      </c>
      <c r="B76" t="str">
        <f t="shared" si="1"/>
        <v>DISPARI</v>
      </c>
      <c r="C76" t="s">
        <v>165</v>
      </c>
      <c r="D76" s="1" t="s">
        <v>1</v>
      </c>
      <c r="E76" s="3">
        <v>261.62</v>
      </c>
      <c r="F76" s="1" t="s">
        <v>166</v>
      </c>
    </row>
    <row r="77" spans="1:6" ht="30">
      <c r="A77">
        <v>161</v>
      </c>
      <c r="B77" t="str">
        <f t="shared" si="1"/>
        <v>DISPARI</v>
      </c>
      <c r="C77" t="s">
        <v>167</v>
      </c>
      <c r="D77" s="1" t="s">
        <v>1</v>
      </c>
      <c r="E77" s="3">
        <v>288.86</v>
      </c>
      <c r="F77" s="1" t="s">
        <v>168</v>
      </c>
    </row>
    <row r="78" spans="1:6" ht="30">
      <c r="A78">
        <v>163</v>
      </c>
      <c r="B78" t="str">
        <f t="shared" si="1"/>
        <v>DISPARI</v>
      </c>
      <c r="C78" t="s">
        <v>169</v>
      </c>
      <c r="D78" s="1" t="s">
        <v>1</v>
      </c>
      <c r="E78" s="3">
        <v>250.53</v>
      </c>
      <c r="F78" s="1" t="s">
        <v>170</v>
      </c>
    </row>
    <row r="79" spans="1:6" ht="30">
      <c r="A79">
        <v>165</v>
      </c>
      <c r="B79" t="str">
        <f t="shared" si="1"/>
        <v>DISPARI</v>
      </c>
      <c r="C79" t="s">
        <v>171</v>
      </c>
      <c r="D79" s="1" t="s">
        <v>1</v>
      </c>
      <c r="E79" s="3">
        <v>287.45999999999998</v>
      </c>
      <c r="F79" s="1" t="s">
        <v>172</v>
      </c>
    </row>
    <row r="80" spans="1:6" ht="30">
      <c r="A80">
        <v>167</v>
      </c>
      <c r="B80" t="str">
        <f t="shared" si="1"/>
        <v>DISPARI</v>
      </c>
      <c r="C80" t="s">
        <v>173</v>
      </c>
      <c r="D80" s="1" t="s">
        <v>1</v>
      </c>
      <c r="E80" s="3">
        <v>981.1</v>
      </c>
      <c r="F80" s="1" t="s">
        <v>174</v>
      </c>
    </row>
    <row r="81" spans="1:6" ht="30">
      <c r="A81">
        <v>169</v>
      </c>
      <c r="B81" t="str">
        <f t="shared" si="1"/>
        <v>DISPARI</v>
      </c>
      <c r="C81" t="s">
        <v>175</v>
      </c>
      <c r="D81" s="1" t="s">
        <v>1</v>
      </c>
      <c r="E81" s="3">
        <v>290.52999999999997</v>
      </c>
      <c r="F81" s="1" t="s">
        <v>176</v>
      </c>
    </row>
    <row r="82" spans="1:6" ht="30">
      <c r="A82">
        <v>171</v>
      </c>
      <c r="B82" t="str">
        <f t="shared" si="1"/>
        <v>DISPARI</v>
      </c>
      <c r="C82" t="s">
        <v>177</v>
      </c>
      <c r="D82" s="1" t="s">
        <v>1</v>
      </c>
      <c r="E82" s="3">
        <v>304.35000000000002</v>
      </c>
      <c r="F82" s="1" t="s">
        <v>178</v>
      </c>
    </row>
    <row r="83" spans="1:6" ht="30">
      <c r="A83">
        <v>173</v>
      </c>
      <c r="B83" t="str">
        <f t="shared" si="1"/>
        <v>DISPARI</v>
      </c>
      <c r="C83" t="s">
        <v>179</v>
      </c>
      <c r="D83" s="1" t="s">
        <v>1</v>
      </c>
      <c r="E83" s="3">
        <v>237.18</v>
      </c>
      <c r="F83" s="1" t="s">
        <v>180</v>
      </c>
    </row>
    <row r="84" spans="1:6" ht="30">
      <c r="A84">
        <v>175</v>
      </c>
      <c r="B84" t="str">
        <f t="shared" si="1"/>
        <v>DISPARI</v>
      </c>
      <c r="C84" t="s">
        <v>181</v>
      </c>
      <c r="D84" s="1" t="s">
        <v>1</v>
      </c>
      <c r="E84" s="3">
        <v>219.76</v>
      </c>
      <c r="F84" s="1" t="s">
        <v>182</v>
      </c>
    </row>
    <row r="85" spans="1:6" ht="30">
      <c r="A85">
        <v>177</v>
      </c>
      <c r="B85" t="str">
        <f t="shared" si="1"/>
        <v>DISPARI</v>
      </c>
      <c r="C85" t="s">
        <v>183</v>
      </c>
      <c r="D85" s="1" t="s">
        <v>1</v>
      </c>
      <c r="E85" s="3">
        <v>66.819999999999993</v>
      </c>
      <c r="F85" s="1" t="s">
        <v>184</v>
      </c>
    </row>
    <row r="86" spans="1:6" ht="30">
      <c r="A86">
        <v>179</v>
      </c>
      <c r="B86" t="str">
        <f t="shared" si="1"/>
        <v>DISPARI</v>
      </c>
      <c r="C86" t="s">
        <v>185</v>
      </c>
      <c r="D86" s="1" t="s">
        <v>1</v>
      </c>
      <c r="E86" s="3">
        <v>250.82</v>
      </c>
      <c r="F86" s="1" t="s">
        <v>186</v>
      </c>
    </row>
    <row r="87" spans="1:6" ht="30">
      <c r="A87">
        <v>181</v>
      </c>
      <c r="B87" t="str">
        <f t="shared" si="1"/>
        <v>DISPARI</v>
      </c>
      <c r="C87" t="s">
        <v>187</v>
      </c>
      <c r="D87" s="1" t="s">
        <v>1</v>
      </c>
      <c r="E87" s="3">
        <v>64.39</v>
      </c>
      <c r="F87" s="1" t="s">
        <v>188</v>
      </c>
    </row>
    <row r="88" spans="1:6" ht="30">
      <c r="A88">
        <v>183</v>
      </c>
      <c r="B88" t="str">
        <f t="shared" si="1"/>
        <v>DISPARI</v>
      </c>
      <c r="C88" t="s">
        <v>189</v>
      </c>
      <c r="D88" s="1" t="s">
        <v>1</v>
      </c>
      <c r="E88" s="3">
        <v>118.93</v>
      </c>
      <c r="F88" s="1" t="s">
        <v>190</v>
      </c>
    </row>
    <row r="89" spans="1:6" ht="30">
      <c r="A89">
        <v>185</v>
      </c>
      <c r="B89" t="str">
        <f t="shared" si="1"/>
        <v>DISPARI</v>
      </c>
      <c r="C89" t="s">
        <v>191</v>
      </c>
      <c r="D89" s="1" t="s">
        <v>1</v>
      </c>
      <c r="E89" s="3">
        <v>89.83</v>
      </c>
      <c r="F89" s="1" t="s">
        <v>192</v>
      </c>
    </row>
    <row r="90" spans="1:6">
      <c r="A90">
        <v>187</v>
      </c>
      <c r="B90" t="str">
        <f t="shared" si="1"/>
        <v>DISPARI</v>
      </c>
      <c r="C90" t="s">
        <v>193</v>
      </c>
      <c r="D90" s="1" t="s">
        <v>1490</v>
      </c>
      <c r="E90" s="3">
        <v>990</v>
      </c>
      <c r="F90" s="1" t="s">
        <v>194</v>
      </c>
    </row>
    <row r="91" spans="1:6" ht="30">
      <c r="A91">
        <v>189</v>
      </c>
      <c r="B91" t="str">
        <f t="shared" si="1"/>
        <v>DISPARI</v>
      </c>
      <c r="C91" t="s">
        <v>195</v>
      </c>
      <c r="D91" s="1" t="s">
        <v>196</v>
      </c>
      <c r="E91" s="3">
        <v>324</v>
      </c>
      <c r="F91" s="1" t="s">
        <v>197</v>
      </c>
    </row>
    <row r="92" spans="1:6" ht="30">
      <c r="A92">
        <v>191</v>
      </c>
      <c r="B92" t="str">
        <f t="shared" si="1"/>
        <v>DISPARI</v>
      </c>
      <c r="C92" t="s">
        <v>198</v>
      </c>
      <c r="D92" s="1" t="s">
        <v>1552</v>
      </c>
      <c r="E92" s="3">
        <v>688</v>
      </c>
      <c r="F92" s="1" t="s">
        <v>199</v>
      </c>
    </row>
    <row r="93" spans="1:6" ht="30">
      <c r="A93">
        <v>193</v>
      </c>
      <c r="B93" t="str">
        <f t="shared" si="1"/>
        <v>DISPARI</v>
      </c>
      <c r="C93" t="s">
        <v>200</v>
      </c>
      <c r="D93" s="1" t="s">
        <v>1552</v>
      </c>
      <c r="E93" s="3">
        <v>688</v>
      </c>
      <c r="F93" s="1" t="s">
        <v>201</v>
      </c>
    </row>
    <row r="94" spans="1:6" ht="30">
      <c r="A94">
        <v>195</v>
      </c>
      <c r="B94" t="str">
        <f t="shared" si="1"/>
        <v>DISPARI</v>
      </c>
      <c r="C94" t="s">
        <v>202</v>
      </c>
      <c r="D94" s="1" t="s">
        <v>203</v>
      </c>
      <c r="E94" s="3">
        <v>302.05</v>
      </c>
      <c r="F94" s="1" t="s">
        <v>204</v>
      </c>
    </row>
    <row r="95" spans="1:6" ht="30">
      <c r="A95">
        <v>197</v>
      </c>
      <c r="B95" t="str">
        <f t="shared" si="1"/>
        <v>DISPARI</v>
      </c>
      <c r="C95" t="s">
        <v>205</v>
      </c>
      <c r="D95" s="1" t="s">
        <v>206</v>
      </c>
      <c r="E95" s="3">
        <v>6422.87</v>
      </c>
      <c r="F95" s="1" t="s">
        <v>207</v>
      </c>
    </row>
    <row r="96" spans="1:6" ht="30">
      <c r="A96">
        <v>199</v>
      </c>
      <c r="B96" t="str">
        <f t="shared" si="1"/>
        <v>DISPARI</v>
      </c>
      <c r="C96" t="s">
        <v>208</v>
      </c>
      <c r="D96" s="1" t="s">
        <v>206</v>
      </c>
      <c r="E96" s="3">
        <v>332.47</v>
      </c>
      <c r="F96" s="1" t="s">
        <v>209</v>
      </c>
    </row>
    <row r="97" spans="1:6">
      <c r="A97">
        <v>201</v>
      </c>
      <c r="B97" t="str">
        <f t="shared" si="1"/>
        <v>DISPARI</v>
      </c>
      <c r="C97" t="s">
        <v>210</v>
      </c>
      <c r="D97" s="1" t="s">
        <v>206</v>
      </c>
      <c r="E97" s="3">
        <v>422.61</v>
      </c>
      <c r="F97" s="1" t="s">
        <v>211</v>
      </c>
    </row>
    <row r="98" spans="1:6" ht="30">
      <c r="A98">
        <v>203</v>
      </c>
      <c r="B98" t="str">
        <f t="shared" si="1"/>
        <v>DISPARI</v>
      </c>
      <c r="C98" t="s">
        <v>212</v>
      </c>
      <c r="D98" s="1" t="s">
        <v>206</v>
      </c>
      <c r="E98" s="3">
        <v>850.34</v>
      </c>
      <c r="F98" s="1" t="s">
        <v>213</v>
      </c>
    </row>
    <row r="99" spans="1:6" ht="30">
      <c r="A99">
        <v>205</v>
      </c>
      <c r="B99" t="str">
        <f t="shared" si="1"/>
        <v>DISPARI</v>
      </c>
      <c r="C99" t="s">
        <v>214</v>
      </c>
      <c r="D99" s="1" t="s">
        <v>206</v>
      </c>
      <c r="E99" s="3">
        <v>705.77</v>
      </c>
      <c r="F99" s="1" t="s">
        <v>215</v>
      </c>
    </row>
    <row r="100" spans="1:6">
      <c r="A100">
        <v>207</v>
      </c>
      <c r="B100" t="str">
        <f t="shared" si="1"/>
        <v>DISPARI</v>
      </c>
      <c r="C100" t="s">
        <v>216</v>
      </c>
      <c r="D100" s="1" t="s">
        <v>206</v>
      </c>
      <c r="E100" s="3">
        <v>132.07</v>
      </c>
      <c r="F100" s="1" t="s">
        <v>217</v>
      </c>
    </row>
    <row r="101" spans="1:6">
      <c r="A101">
        <v>209</v>
      </c>
      <c r="B101" t="str">
        <f t="shared" si="1"/>
        <v>DISPARI</v>
      </c>
      <c r="C101" t="s">
        <v>218</v>
      </c>
      <c r="D101" s="1" t="s">
        <v>206</v>
      </c>
      <c r="E101" s="3">
        <v>1532.7</v>
      </c>
      <c r="F101" s="1" t="s">
        <v>219</v>
      </c>
    </row>
    <row r="102" spans="1:6" ht="30">
      <c r="A102">
        <v>211</v>
      </c>
      <c r="B102" t="str">
        <f t="shared" si="1"/>
        <v>DISPARI</v>
      </c>
      <c r="C102" t="s">
        <v>220</v>
      </c>
      <c r="D102" s="1" t="s">
        <v>206</v>
      </c>
      <c r="E102" s="3">
        <v>530.70000000000005</v>
      </c>
      <c r="F102" s="1" t="s">
        <v>221</v>
      </c>
    </row>
    <row r="103" spans="1:6">
      <c r="A103">
        <v>213</v>
      </c>
      <c r="B103" t="str">
        <f t="shared" si="1"/>
        <v>DISPARI</v>
      </c>
      <c r="C103" t="s">
        <v>222</v>
      </c>
      <c r="D103" s="1" t="s">
        <v>206</v>
      </c>
      <c r="E103" s="3">
        <v>132.07</v>
      </c>
      <c r="F103" s="1" t="s">
        <v>223</v>
      </c>
    </row>
    <row r="104" spans="1:6">
      <c r="A104">
        <v>215</v>
      </c>
      <c r="B104" t="str">
        <f t="shared" si="1"/>
        <v>DISPARI</v>
      </c>
      <c r="C104" t="s">
        <v>224</v>
      </c>
      <c r="D104" s="1" t="s">
        <v>203</v>
      </c>
      <c r="E104" s="3">
        <v>1783.36</v>
      </c>
      <c r="F104" s="1" t="s">
        <v>225</v>
      </c>
    </row>
    <row r="105" spans="1:6">
      <c r="A105">
        <v>217</v>
      </c>
      <c r="B105" t="str">
        <f t="shared" si="1"/>
        <v>DISPARI</v>
      </c>
      <c r="C105" t="s">
        <v>226</v>
      </c>
      <c r="D105" s="1" t="s">
        <v>227</v>
      </c>
      <c r="E105" s="3">
        <v>1695.36</v>
      </c>
      <c r="F105" s="1" t="s">
        <v>228</v>
      </c>
    </row>
    <row r="106" spans="1:6">
      <c r="A106">
        <v>219</v>
      </c>
      <c r="B106" t="str">
        <f t="shared" si="1"/>
        <v>DISPARI</v>
      </c>
      <c r="C106" t="s">
        <v>229</v>
      </c>
      <c r="D106" s="1" t="s">
        <v>227</v>
      </c>
      <c r="E106" s="3">
        <v>2382.2399999999998</v>
      </c>
      <c r="F106" s="1" t="s">
        <v>230</v>
      </c>
    </row>
    <row r="107" spans="1:6" ht="30">
      <c r="A107">
        <v>221</v>
      </c>
      <c r="B107" t="str">
        <f t="shared" si="1"/>
        <v>DISPARI</v>
      </c>
      <c r="C107" t="s">
        <v>231</v>
      </c>
      <c r="D107" s="1" t="s">
        <v>232</v>
      </c>
      <c r="E107" s="3">
        <v>1015</v>
      </c>
      <c r="F107" s="1" t="s">
        <v>233</v>
      </c>
    </row>
    <row r="108" spans="1:6">
      <c r="A108">
        <v>223</v>
      </c>
      <c r="B108" t="str">
        <f t="shared" si="1"/>
        <v>DISPARI</v>
      </c>
      <c r="C108" t="s">
        <v>234</v>
      </c>
      <c r="D108" s="1" t="s">
        <v>1482</v>
      </c>
      <c r="E108" s="3">
        <v>1316</v>
      </c>
      <c r="F108" s="1" t="s">
        <v>235</v>
      </c>
    </row>
    <row r="109" spans="1:6" ht="30">
      <c r="A109">
        <v>225</v>
      </c>
      <c r="B109" t="str">
        <f t="shared" si="1"/>
        <v>DISPARI</v>
      </c>
      <c r="C109" t="s">
        <v>236</v>
      </c>
      <c r="D109" s="1" t="s">
        <v>237</v>
      </c>
      <c r="E109" s="3">
        <v>286643.45</v>
      </c>
      <c r="F109" s="1" t="s">
        <v>238</v>
      </c>
    </row>
    <row r="110" spans="1:6" ht="30">
      <c r="A110">
        <v>227</v>
      </c>
      <c r="B110" t="str">
        <f t="shared" si="1"/>
        <v>DISPARI</v>
      </c>
      <c r="C110" t="s">
        <v>239</v>
      </c>
      <c r="D110" s="1" t="s">
        <v>240</v>
      </c>
      <c r="E110" s="3">
        <v>73315.679999999993</v>
      </c>
      <c r="F110" s="1" t="s">
        <v>241</v>
      </c>
    </row>
    <row r="111" spans="1:6">
      <c r="A111">
        <v>229</v>
      </c>
      <c r="B111" t="str">
        <f t="shared" si="1"/>
        <v>DISPARI</v>
      </c>
      <c r="C111" t="s">
        <v>242</v>
      </c>
      <c r="D111" s="1" t="s">
        <v>1553</v>
      </c>
      <c r="E111" s="3">
        <v>27383.89</v>
      </c>
      <c r="F111" s="1" t="s">
        <v>243</v>
      </c>
    </row>
    <row r="112" spans="1:6">
      <c r="A112">
        <v>231</v>
      </c>
      <c r="B112" t="str">
        <f t="shared" si="1"/>
        <v>DISPARI</v>
      </c>
      <c r="C112" t="s">
        <v>244</v>
      </c>
      <c r="D112" s="1" t="s">
        <v>245</v>
      </c>
      <c r="E112" s="3">
        <v>1360</v>
      </c>
      <c r="F112" s="1" t="s">
        <v>246</v>
      </c>
    </row>
    <row r="113" spans="1:6">
      <c r="A113">
        <v>233</v>
      </c>
      <c r="B113" t="str">
        <f t="shared" si="1"/>
        <v>DISPARI</v>
      </c>
      <c r="C113" t="s">
        <v>247</v>
      </c>
      <c r="D113" s="1" t="s">
        <v>1554</v>
      </c>
      <c r="E113" s="3">
        <v>1631.95</v>
      </c>
      <c r="F113" s="1" t="s">
        <v>248</v>
      </c>
    </row>
    <row r="114" spans="1:6" ht="30">
      <c r="A114">
        <v>235</v>
      </c>
      <c r="B114" t="str">
        <f t="shared" si="1"/>
        <v>DISPARI</v>
      </c>
      <c r="C114" t="s">
        <v>249</v>
      </c>
      <c r="D114" s="1" t="s">
        <v>250</v>
      </c>
      <c r="E114" s="3">
        <v>34.47</v>
      </c>
      <c r="F114" s="1" t="s">
        <v>251</v>
      </c>
    </row>
    <row r="115" spans="1:6" ht="30">
      <c r="A115">
        <v>237</v>
      </c>
      <c r="B115" t="str">
        <f t="shared" si="1"/>
        <v>DISPARI</v>
      </c>
      <c r="C115" t="s">
        <v>252</v>
      </c>
      <c r="D115" s="1" t="s">
        <v>250</v>
      </c>
      <c r="E115" s="3">
        <v>299.81</v>
      </c>
      <c r="F115" s="1" t="s">
        <v>253</v>
      </c>
    </row>
    <row r="116" spans="1:6" ht="30">
      <c r="A116">
        <v>239</v>
      </c>
      <c r="B116" t="str">
        <f t="shared" si="1"/>
        <v>DISPARI</v>
      </c>
      <c r="C116" t="s">
        <v>254</v>
      </c>
      <c r="D116" s="1" t="s">
        <v>250</v>
      </c>
      <c r="E116" s="3">
        <v>135.28</v>
      </c>
      <c r="F116" s="1" t="s">
        <v>255</v>
      </c>
    </row>
    <row r="117" spans="1:6" ht="30">
      <c r="A117">
        <v>241</v>
      </c>
      <c r="B117" t="str">
        <f t="shared" si="1"/>
        <v>DISPARI</v>
      </c>
      <c r="C117" t="s">
        <v>256</v>
      </c>
      <c r="D117" s="1" t="s">
        <v>250</v>
      </c>
      <c r="E117" s="3">
        <v>273.86</v>
      </c>
      <c r="F117" s="1" t="s">
        <v>257</v>
      </c>
    </row>
    <row r="118" spans="1:6" ht="30">
      <c r="A118">
        <v>243</v>
      </c>
      <c r="B118" t="str">
        <f t="shared" si="1"/>
        <v>DISPARI</v>
      </c>
      <c r="C118" t="s">
        <v>258</v>
      </c>
      <c r="D118" s="1" t="s">
        <v>250</v>
      </c>
      <c r="E118" s="3">
        <v>82.15</v>
      </c>
      <c r="F118" s="1" t="s">
        <v>259</v>
      </c>
    </row>
    <row r="119" spans="1:6" ht="30">
      <c r="A119">
        <v>245</v>
      </c>
      <c r="B119" t="str">
        <f t="shared" si="1"/>
        <v>DISPARI</v>
      </c>
      <c r="C119" t="s">
        <v>260</v>
      </c>
      <c r="D119" s="1" t="s">
        <v>250</v>
      </c>
      <c r="E119" s="3">
        <v>36.47</v>
      </c>
      <c r="F119" s="1" t="s">
        <v>261</v>
      </c>
    </row>
    <row r="120" spans="1:6" ht="30">
      <c r="A120">
        <v>247</v>
      </c>
      <c r="B120" t="str">
        <f t="shared" si="1"/>
        <v>DISPARI</v>
      </c>
      <c r="C120" t="s">
        <v>262</v>
      </c>
      <c r="D120" s="1" t="s">
        <v>250</v>
      </c>
      <c r="E120" s="3">
        <v>872.74</v>
      </c>
      <c r="F120" s="1" t="s">
        <v>263</v>
      </c>
    </row>
    <row r="121" spans="1:6" ht="30">
      <c r="A121">
        <v>249</v>
      </c>
      <c r="B121" t="str">
        <f t="shared" si="1"/>
        <v>DISPARI</v>
      </c>
      <c r="C121" t="s">
        <v>264</v>
      </c>
      <c r="D121" s="1" t="s">
        <v>250</v>
      </c>
      <c r="E121" s="3">
        <v>3403.82</v>
      </c>
      <c r="F121" s="1" t="s">
        <v>265</v>
      </c>
    </row>
    <row r="122" spans="1:6" ht="30">
      <c r="A122">
        <v>251</v>
      </c>
      <c r="B122" t="str">
        <f t="shared" si="1"/>
        <v>DISPARI</v>
      </c>
      <c r="C122" t="s">
        <v>266</v>
      </c>
      <c r="D122" s="1" t="s">
        <v>250</v>
      </c>
      <c r="E122" s="3">
        <v>48.73</v>
      </c>
      <c r="F122" s="1" t="s">
        <v>267</v>
      </c>
    </row>
    <row r="123" spans="1:6" ht="30">
      <c r="A123">
        <v>253</v>
      </c>
      <c r="B123" t="str">
        <f t="shared" si="1"/>
        <v>DISPARI</v>
      </c>
      <c r="C123" t="s">
        <v>268</v>
      </c>
      <c r="D123" s="1" t="s">
        <v>250</v>
      </c>
      <c r="E123" s="3">
        <v>183.85</v>
      </c>
      <c r="F123" s="1" t="s">
        <v>269</v>
      </c>
    </row>
    <row r="124" spans="1:6" ht="30">
      <c r="A124">
        <v>255</v>
      </c>
      <c r="B124" t="str">
        <f t="shared" si="1"/>
        <v>DISPARI</v>
      </c>
      <c r="C124" t="s">
        <v>270</v>
      </c>
      <c r="D124" s="1" t="s">
        <v>250</v>
      </c>
      <c r="E124" s="3">
        <v>126.2</v>
      </c>
      <c r="F124" s="1" t="s">
        <v>271</v>
      </c>
    </row>
    <row r="125" spans="1:6" ht="30">
      <c r="A125">
        <v>257</v>
      </c>
      <c r="B125" t="str">
        <f t="shared" ref="B125:B188" si="2">IF(INT(A125/2)=A125/2,"PARI","DISPARI")</f>
        <v>DISPARI</v>
      </c>
      <c r="C125" t="s">
        <v>272</v>
      </c>
      <c r="D125" s="1" t="s">
        <v>273</v>
      </c>
      <c r="E125" s="3">
        <v>2000</v>
      </c>
      <c r="F125" s="1" t="s">
        <v>274</v>
      </c>
    </row>
    <row r="126" spans="1:6" ht="30">
      <c r="A126">
        <v>259</v>
      </c>
      <c r="B126" t="str">
        <f t="shared" si="2"/>
        <v>DISPARI</v>
      </c>
      <c r="C126" t="s">
        <v>275</v>
      </c>
      <c r="D126" s="1" t="s">
        <v>276</v>
      </c>
      <c r="E126" s="3">
        <v>189.6</v>
      </c>
      <c r="F126" s="1" t="s">
        <v>277</v>
      </c>
    </row>
    <row r="127" spans="1:6" ht="30">
      <c r="A127">
        <v>261</v>
      </c>
      <c r="B127" t="str">
        <f t="shared" si="2"/>
        <v>DISPARI</v>
      </c>
      <c r="C127" t="s">
        <v>278</v>
      </c>
      <c r="D127" s="1" t="s">
        <v>1491</v>
      </c>
      <c r="E127" s="3">
        <v>1015.36</v>
      </c>
      <c r="F127" s="1" t="s">
        <v>279</v>
      </c>
    </row>
    <row r="128" spans="1:6">
      <c r="A128">
        <v>263</v>
      </c>
      <c r="B128" t="str">
        <f t="shared" si="2"/>
        <v>DISPARI</v>
      </c>
      <c r="C128" t="s">
        <v>280</v>
      </c>
      <c r="D128" s="1" t="s">
        <v>281</v>
      </c>
      <c r="E128" s="3">
        <v>800</v>
      </c>
      <c r="F128" s="1" t="s">
        <v>282</v>
      </c>
    </row>
    <row r="129" spans="1:6" ht="30">
      <c r="A129">
        <v>265</v>
      </c>
      <c r="B129" t="str">
        <f t="shared" si="2"/>
        <v>DISPARI</v>
      </c>
      <c r="C129" t="s">
        <v>283</v>
      </c>
      <c r="D129" s="1" t="s">
        <v>92</v>
      </c>
      <c r="E129" s="3">
        <v>1949.06</v>
      </c>
      <c r="F129" s="1" t="s">
        <v>284</v>
      </c>
    </row>
    <row r="130" spans="1:6" ht="30">
      <c r="A130">
        <v>267</v>
      </c>
      <c r="B130" t="str">
        <f t="shared" si="2"/>
        <v>DISPARI</v>
      </c>
      <c r="C130" t="s">
        <v>285</v>
      </c>
      <c r="D130" s="1" t="s">
        <v>286</v>
      </c>
      <c r="E130" s="3">
        <v>1358.26</v>
      </c>
      <c r="F130" s="1" t="s">
        <v>287</v>
      </c>
    </row>
    <row r="131" spans="1:6" ht="30">
      <c r="A131">
        <v>269</v>
      </c>
      <c r="B131" t="str">
        <f t="shared" si="2"/>
        <v>DISPARI</v>
      </c>
      <c r="C131" t="s">
        <v>288</v>
      </c>
      <c r="D131" s="1" t="s">
        <v>286</v>
      </c>
      <c r="E131" s="3">
        <v>7597.2</v>
      </c>
      <c r="F131" s="1" t="s">
        <v>289</v>
      </c>
    </row>
    <row r="132" spans="1:6" ht="30">
      <c r="A132">
        <v>271</v>
      </c>
      <c r="B132" t="str">
        <f t="shared" si="2"/>
        <v>DISPARI</v>
      </c>
      <c r="C132" t="s">
        <v>290</v>
      </c>
      <c r="D132" s="1" t="s">
        <v>286</v>
      </c>
      <c r="E132" s="3">
        <v>2721.01</v>
      </c>
      <c r="F132" s="1" t="s">
        <v>291</v>
      </c>
    </row>
    <row r="133" spans="1:6" ht="30">
      <c r="A133">
        <v>273</v>
      </c>
      <c r="B133" t="str">
        <f t="shared" si="2"/>
        <v>DISPARI</v>
      </c>
      <c r="C133" t="s">
        <v>292</v>
      </c>
      <c r="D133" s="1" t="s">
        <v>286</v>
      </c>
      <c r="E133" s="3">
        <v>1736.19</v>
      </c>
      <c r="F133" s="1" t="s">
        <v>293</v>
      </c>
    </row>
    <row r="134" spans="1:6" ht="30">
      <c r="A134">
        <v>275</v>
      </c>
      <c r="B134" t="str">
        <f t="shared" si="2"/>
        <v>DISPARI</v>
      </c>
      <c r="C134" t="s">
        <v>294</v>
      </c>
      <c r="D134" s="1" t="s">
        <v>286</v>
      </c>
      <c r="E134" s="3">
        <v>1987.52</v>
      </c>
      <c r="F134" s="1" t="s">
        <v>295</v>
      </c>
    </row>
    <row r="135" spans="1:6" ht="30">
      <c r="A135">
        <v>277</v>
      </c>
      <c r="B135" t="str">
        <f t="shared" si="2"/>
        <v>DISPARI</v>
      </c>
      <c r="C135" t="s">
        <v>296</v>
      </c>
      <c r="D135" s="1" t="s">
        <v>286</v>
      </c>
      <c r="E135" s="3">
        <v>975.47</v>
      </c>
      <c r="F135" s="1" t="s">
        <v>297</v>
      </c>
    </row>
    <row r="136" spans="1:6" ht="30">
      <c r="A136">
        <v>279</v>
      </c>
      <c r="B136" t="str">
        <f t="shared" si="2"/>
        <v>DISPARI</v>
      </c>
      <c r="C136" t="s">
        <v>298</v>
      </c>
      <c r="D136" s="1" t="s">
        <v>286</v>
      </c>
      <c r="E136" s="3">
        <v>688.19</v>
      </c>
      <c r="F136" s="1" t="s">
        <v>1492</v>
      </c>
    </row>
    <row r="137" spans="1:6" ht="30">
      <c r="A137">
        <v>281</v>
      </c>
      <c r="B137" t="str">
        <f t="shared" si="2"/>
        <v>DISPARI</v>
      </c>
      <c r="C137" t="s">
        <v>299</v>
      </c>
      <c r="D137" s="1" t="s">
        <v>286</v>
      </c>
      <c r="E137" s="3">
        <v>630.67999999999995</v>
      </c>
      <c r="F137" s="1" t="s">
        <v>1493</v>
      </c>
    </row>
    <row r="138" spans="1:6" ht="30">
      <c r="A138">
        <v>283</v>
      </c>
      <c r="B138" t="str">
        <f t="shared" si="2"/>
        <v>DISPARI</v>
      </c>
      <c r="C138" t="s">
        <v>300</v>
      </c>
      <c r="D138" s="1" t="s">
        <v>286</v>
      </c>
      <c r="E138" s="3">
        <v>1354.45</v>
      </c>
      <c r="F138" s="1" t="s">
        <v>1494</v>
      </c>
    </row>
    <row r="139" spans="1:6" ht="30">
      <c r="A139">
        <v>285</v>
      </c>
      <c r="B139" t="str">
        <f t="shared" si="2"/>
        <v>DISPARI</v>
      </c>
      <c r="C139" t="s">
        <v>301</v>
      </c>
      <c r="D139" s="1" t="s">
        <v>286</v>
      </c>
      <c r="E139" s="3">
        <v>2092.15</v>
      </c>
      <c r="F139" s="1" t="s">
        <v>1495</v>
      </c>
    </row>
    <row r="140" spans="1:6" ht="30">
      <c r="A140">
        <v>287</v>
      </c>
      <c r="B140" t="str">
        <f t="shared" si="2"/>
        <v>DISPARI</v>
      </c>
      <c r="C140" t="s">
        <v>302</v>
      </c>
      <c r="D140" s="1" t="s">
        <v>286</v>
      </c>
      <c r="E140" s="3">
        <v>92.9</v>
      </c>
      <c r="F140" s="1" t="s">
        <v>1496</v>
      </c>
    </row>
    <row r="141" spans="1:6" ht="30">
      <c r="A141">
        <v>289</v>
      </c>
      <c r="B141" t="str">
        <f t="shared" si="2"/>
        <v>DISPARI</v>
      </c>
      <c r="C141" t="s">
        <v>303</v>
      </c>
      <c r="D141" s="1" t="s">
        <v>286</v>
      </c>
      <c r="E141" s="3">
        <v>945.35</v>
      </c>
      <c r="F141" s="1" t="s">
        <v>1497</v>
      </c>
    </row>
    <row r="142" spans="1:6" ht="30">
      <c r="A142">
        <v>291</v>
      </c>
      <c r="B142" t="str">
        <f t="shared" si="2"/>
        <v>DISPARI</v>
      </c>
      <c r="C142" t="s">
        <v>304</v>
      </c>
      <c r="D142" s="1" t="s">
        <v>286</v>
      </c>
      <c r="E142" s="3">
        <v>9407.2199999999993</v>
      </c>
      <c r="F142" s="1" t="s">
        <v>1498</v>
      </c>
    </row>
    <row r="143" spans="1:6" ht="30">
      <c r="A143">
        <v>293</v>
      </c>
      <c r="B143" t="str">
        <f t="shared" si="2"/>
        <v>DISPARI</v>
      </c>
      <c r="C143" t="s">
        <v>305</v>
      </c>
      <c r="D143" s="1" t="s">
        <v>286</v>
      </c>
      <c r="E143" s="3">
        <v>1802.73</v>
      </c>
      <c r="F143" s="1" t="s">
        <v>1499</v>
      </c>
    </row>
    <row r="144" spans="1:6" ht="30">
      <c r="A144">
        <v>295</v>
      </c>
      <c r="B144" t="str">
        <f t="shared" si="2"/>
        <v>DISPARI</v>
      </c>
      <c r="C144" t="s">
        <v>306</v>
      </c>
      <c r="D144" s="1" t="s">
        <v>286</v>
      </c>
      <c r="E144" s="3">
        <v>1394.05</v>
      </c>
      <c r="F144" s="1" t="s">
        <v>1500</v>
      </c>
    </row>
    <row r="145" spans="1:6" ht="30">
      <c r="A145">
        <v>297</v>
      </c>
      <c r="B145" t="str">
        <f t="shared" si="2"/>
        <v>DISPARI</v>
      </c>
      <c r="C145" t="s">
        <v>307</v>
      </c>
      <c r="D145" s="1" t="s">
        <v>286</v>
      </c>
      <c r="E145" s="3">
        <v>44.71</v>
      </c>
      <c r="F145" s="1" t="s">
        <v>1501</v>
      </c>
    </row>
    <row r="146" spans="1:6" ht="30">
      <c r="A146">
        <v>299</v>
      </c>
      <c r="B146" t="str">
        <f t="shared" si="2"/>
        <v>DISPARI</v>
      </c>
      <c r="C146" t="s">
        <v>308</v>
      </c>
      <c r="D146" s="1" t="s">
        <v>286</v>
      </c>
      <c r="E146" s="3">
        <v>6518.27</v>
      </c>
      <c r="F146" s="1" t="s">
        <v>1502</v>
      </c>
    </row>
    <row r="147" spans="1:6" ht="30">
      <c r="A147">
        <v>301</v>
      </c>
      <c r="B147" t="str">
        <f t="shared" si="2"/>
        <v>DISPARI</v>
      </c>
      <c r="C147" t="s">
        <v>309</v>
      </c>
      <c r="D147" s="1" t="s">
        <v>286</v>
      </c>
      <c r="E147" s="3">
        <v>1344.44</v>
      </c>
      <c r="F147" s="1" t="s">
        <v>1503</v>
      </c>
    </row>
    <row r="148" spans="1:6" ht="30">
      <c r="A148">
        <v>303</v>
      </c>
      <c r="B148" t="str">
        <f t="shared" si="2"/>
        <v>DISPARI</v>
      </c>
      <c r="C148" t="s">
        <v>310</v>
      </c>
      <c r="D148" s="1" t="s">
        <v>286</v>
      </c>
      <c r="E148" s="3">
        <v>7538.26</v>
      </c>
      <c r="F148" s="1" t="s">
        <v>1504</v>
      </c>
    </row>
    <row r="149" spans="1:6" ht="30">
      <c r="A149">
        <v>305</v>
      </c>
      <c r="B149" t="str">
        <f t="shared" si="2"/>
        <v>DISPARI</v>
      </c>
      <c r="C149" t="s">
        <v>311</v>
      </c>
      <c r="D149" s="1" t="s">
        <v>286</v>
      </c>
      <c r="E149" s="3">
        <v>578.58000000000004</v>
      </c>
      <c r="F149" s="1" t="s">
        <v>1505</v>
      </c>
    </row>
    <row r="150" spans="1:6" ht="30">
      <c r="A150">
        <v>307</v>
      </c>
      <c r="B150" t="str">
        <f t="shared" si="2"/>
        <v>DISPARI</v>
      </c>
      <c r="C150" t="s">
        <v>312</v>
      </c>
      <c r="D150" s="1" t="s">
        <v>286</v>
      </c>
      <c r="E150" s="3">
        <v>5139.91</v>
      </c>
      <c r="F150" s="1" t="s">
        <v>1506</v>
      </c>
    </row>
    <row r="151" spans="1:6" ht="30">
      <c r="A151">
        <v>309</v>
      </c>
      <c r="B151" t="str">
        <f t="shared" si="2"/>
        <v>DISPARI</v>
      </c>
      <c r="C151" t="s">
        <v>313</v>
      </c>
      <c r="D151" s="1" t="s">
        <v>286</v>
      </c>
      <c r="E151" s="3">
        <v>4660.97</v>
      </c>
      <c r="F151" s="1" t="s">
        <v>1507</v>
      </c>
    </row>
    <row r="152" spans="1:6" ht="30">
      <c r="A152">
        <v>311</v>
      </c>
      <c r="B152" t="str">
        <f t="shared" si="2"/>
        <v>DISPARI</v>
      </c>
      <c r="C152" t="s">
        <v>314</v>
      </c>
      <c r="D152" s="1" t="s">
        <v>286</v>
      </c>
      <c r="E152" s="3">
        <v>1100.17</v>
      </c>
      <c r="F152" s="1" t="s">
        <v>1508</v>
      </c>
    </row>
    <row r="153" spans="1:6" ht="30">
      <c r="A153">
        <v>313</v>
      </c>
      <c r="B153" t="str">
        <f t="shared" si="2"/>
        <v>DISPARI</v>
      </c>
      <c r="C153" t="s">
        <v>315</v>
      </c>
      <c r="D153" s="1" t="s">
        <v>286</v>
      </c>
      <c r="E153" s="3">
        <v>12603.68</v>
      </c>
      <c r="F153" s="1" t="s">
        <v>1509</v>
      </c>
    </row>
    <row r="154" spans="1:6">
      <c r="A154">
        <v>315</v>
      </c>
      <c r="B154" t="str">
        <f t="shared" si="2"/>
        <v>DISPARI</v>
      </c>
      <c r="C154" t="s">
        <v>316</v>
      </c>
      <c r="D154" s="1" t="s">
        <v>317</v>
      </c>
      <c r="E154" s="3">
        <v>766.5</v>
      </c>
      <c r="F154" s="1" t="s">
        <v>318</v>
      </c>
    </row>
    <row r="155" spans="1:6">
      <c r="A155">
        <v>317</v>
      </c>
      <c r="B155" t="str">
        <f t="shared" si="2"/>
        <v>DISPARI</v>
      </c>
      <c r="C155" t="s">
        <v>319</v>
      </c>
      <c r="D155" s="1" t="s">
        <v>1510</v>
      </c>
      <c r="E155" s="3">
        <v>763.01</v>
      </c>
      <c r="F155" s="1" t="s">
        <v>320</v>
      </c>
    </row>
    <row r="156" spans="1:6" ht="30">
      <c r="A156">
        <v>319</v>
      </c>
      <c r="B156" t="str">
        <f t="shared" si="2"/>
        <v>DISPARI</v>
      </c>
      <c r="C156" t="s">
        <v>321</v>
      </c>
      <c r="D156" s="1" t="s">
        <v>1511</v>
      </c>
      <c r="E156" s="3">
        <v>16032</v>
      </c>
      <c r="F156" s="1" t="s">
        <v>1555</v>
      </c>
    </row>
    <row r="157" spans="1:6" ht="30">
      <c r="A157">
        <v>321</v>
      </c>
      <c r="B157" t="str">
        <f t="shared" si="2"/>
        <v>DISPARI</v>
      </c>
      <c r="C157" t="s">
        <v>322</v>
      </c>
      <c r="D157" s="1" t="s">
        <v>323</v>
      </c>
      <c r="E157" s="3">
        <v>143.68</v>
      </c>
      <c r="F157" s="1" t="s">
        <v>324</v>
      </c>
    </row>
    <row r="158" spans="1:6" ht="30">
      <c r="A158">
        <v>323</v>
      </c>
      <c r="B158" t="str">
        <f t="shared" si="2"/>
        <v>DISPARI</v>
      </c>
      <c r="C158" t="s">
        <v>325</v>
      </c>
      <c r="D158" s="1" t="s">
        <v>326</v>
      </c>
      <c r="E158" s="3">
        <v>1600</v>
      </c>
      <c r="F158" s="1" t="s">
        <v>327</v>
      </c>
    </row>
    <row r="159" spans="1:6" ht="30">
      <c r="A159">
        <v>325</v>
      </c>
      <c r="B159" t="str">
        <f t="shared" si="2"/>
        <v>DISPARI</v>
      </c>
      <c r="C159" t="s">
        <v>328</v>
      </c>
      <c r="D159" s="1" t="s">
        <v>329</v>
      </c>
      <c r="E159" s="3">
        <v>462</v>
      </c>
      <c r="F159" s="1" t="s">
        <v>330</v>
      </c>
    </row>
    <row r="160" spans="1:6" ht="30">
      <c r="A160">
        <v>327</v>
      </c>
      <c r="B160" t="str">
        <f t="shared" si="2"/>
        <v>DISPARI</v>
      </c>
      <c r="C160" t="s">
        <v>331</v>
      </c>
      <c r="D160" s="1" t="s">
        <v>332</v>
      </c>
      <c r="E160" s="3">
        <v>4200</v>
      </c>
      <c r="F160" s="1" t="s">
        <v>333</v>
      </c>
    </row>
    <row r="161" spans="1:6">
      <c r="A161">
        <v>329</v>
      </c>
      <c r="B161" t="str">
        <f t="shared" si="2"/>
        <v>DISPARI</v>
      </c>
      <c r="C161" t="s">
        <v>334</v>
      </c>
      <c r="D161" s="1" t="s">
        <v>22</v>
      </c>
      <c r="E161" s="3">
        <v>19.03</v>
      </c>
      <c r="F161" s="1" t="s">
        <v>335</v>
      </c>
    </row>
    <row r="162" spans="1:6" ht="30">
      <c r="A162">
        <v>331</v>
      </c>
      <c r="B162" t="str">
        <f t="shared" si="2"/>
        <v>DISPARI</v>
      </c>
      <c r="C162" t="s">
        <v>336</v>
      </c>
      <c r="D162" s="1" t="s">
        <v>337</v>
      </c>
      <c r="E162" s="3">
        <v>120</v>
      </c>
      <c r="F162" s="1" t="s">
        <v>338</v>
      </c>
    </row>
    <row r="163" spans="1:6" ht="30">
      <c r="A163">
        <v>333</v>
      </c>
      <c r="B163" t="str">
        <f t="shared" si="2"/>
        <v>DISPARI</v>
      </c>
      <c r="C163" t="s">
        <v>339</v>
      </c>
      <c r="D163" s="1" t="s">
        <v>340</v>
      </c>
      <c r="E163" s="3">
        <v>690.97</v>
      </c>
      <c r="F163" s="1" t="s">
        <v>341</v>
      </c>
    </row>
    <row r="164" spans="1:6" ht="30">
      <c r="A164">
        <v>335</v>
      </c>
      <c r="B164" t="str">
        <f t="shared" si="2"/>
        <v>DISPARI</v>
      </c>
      <c r="C164" t="s">
        <v>343</v>
      </c>
      <c r="D164" s="1" t="s">
        <v>340</v>
      </c>
      <c r="E164" s="3">
        <v>522.5</v>
      </c>
      <c r="F164" s="1" t="s">
        <v>1512</v>
      </c>
    </row>
    <row r="165" spans="1:6" ht="30">
      <c r="A165">
        <v>337</v>
      </c>
      <c r="B165" t="str">
        <f t="shared" si="2"/>
        <v>DISPARI</v>
      </c>
      <c r="C165" t="s">
        <v>344</v>
      </c>
      <c r="D165" s="1" t="s">
        <v>345</v>
      </c>
      <c r="E165" s="3">
        <v>290</v>
      </c>
      <c r="F165" s="1" t="s">
        <v>346</v>
      </c>
    </row>
    <row r="166" spans="1:6" ht="30">
      <c r="A166">
        <v>339</v>
      </c>
      <c r="B166" t="str">
        <f t="shared" si="2"/>
        <v>DISPARI</v>
      </c>
      <c r="C166" t="s">
        <v>347</v>
      </c>
      <c r="D166" s="1" t="s">
        <v>345</v>
      </c>
      <c r="E166" s="3">
        <v>417</v>
      </c>
      <c r="F166" s="1" t="s">
        <v>348</v>
      </c>
    </row>
    <row r="167" spans="1:6" ht="30">
      <c r="A167">
        <v>341</v>
      </c>
      <c r="B167" t="str">
        <f t="shared" si="2"/>
        <v>DISPARI</v>
      </c>
      <c r="C167" t="s">
        <v>349</v>
      </c>
      <c r="D167" s="1" t="s">
        <v>345</v>
      </c>
      <c r="E167" s="3">
        <v>795</v>
      </c>
      <c r="F167" s="1" t="s">
        <v>350</v>
      </c>
    </row>
    <row r="168" spans="1:6" ht="30">
      <c r="A168">
        <v>343</v>
      </c>
      <c r="B168" t="str">
        <f t="shared" si="2"/>
        <v>DISPARI</v>
      </c>
      <c r="C168" t="s">
        <v>351</v>
      </c>
      <c r="D168" s="1" t="s">
        <v>345</v>
      </c>
      <c r="E168" s="3">
        <v>320</v>
      </c>
      <c r="F168" s="1" t="s">
        <v>352</v>
      </c>
    </row>
    <row r="169" spans="1:6" ht="30">
      <c r="A169">
        <v>345</v>
      </c>
      <c r="B169" t="str">
        <f t="shared" si="2"/>
        <v>DISPARI</v>
      </c>
      <c r="C169" t="s">
        <v>353</v>
      </c>
      <c r="D169" s="1" t="s">
        <v>345</v>
      </c>
      <c r="E169" s="3">
        <v>630</v>
      </c>
      <c r="F169" s="1" t="s">
        <v>354</v>
      </c>
    </row>
    <row r="170" spans="1:6">
      <c r="A170">
        <v>347</v>
      </c>
      <c r="B170" t="str">
        <f t="shared" si="2"/>
        <v>DISPARI</v>
      </c>
      <c r="C170" t="s">
        <v>355</v>
      </c>
      <c r="D170" s="1" t="s">
        <v>356</v>
      </c>
      <c r="E170" s="3">
        <v>1121.94</v>
      </c>
      <c r="F170" s="1" t="s">
        <v>357</v>
      </c>
    </row>
    <row r="171" spans="1:6" ht="30">
      <c r="A171">
        <v>349</v>
      </c>
      <c r="B171" t="str">
        <f t="shared" si="2"/>
        <v>DISPARI</v>
      </c>
      <c r="C171" t="s">
        <v>359</v>
      </c>
      <c r="D171" s="1" t="s">
        <v>1</v>
      </c>
      <c r="E171" s="3">
        <v>167.96</v>
      </c>
      <c r="F171" s="1" t="s">
        <v>360</v>
      </c>
    </row>
    <row r="172" spans="1:6" ht="30">
      <c r="A172">
        <v>351</v>
      </c>
      <c r="B172" t="str">
        <f t="shared" si="2"/>
        <v>DISPARI</v>
      </c>
      <c r="C172" t="s">
        <v>361</v>
      </c>
      <c r="D172" s="1" t="s">
        <v>1</v>
      </c>
      <c r="E172" s="3">
        <v>60.44</v>
      </c>
      <c r="F172" s="1" t="s">
        <v>362</v>
      </c>
    </row>
    <row r="173" spans="1:6" ht="30">
      <c r="A173">
        <v>353</v>
      </c>
      <c r="B173" t="str">
        <f t="shared" si="2"/>
        <v>DISPARI</v>
      </c>
      <c r="C173" t="s">
        <v>363</v>
      </c>
      <c r="D173" s="1" t="s">
        <v>1</v>
      </c>
      <c r="E173" s="3">
        <v>447.47</v>
      </c>
      <c r="F173" s="1" t="s">
        <v>364</v>
      </c>
    </row>
    <row r="174" spans="1:6" ht="30">
      <c r="A174">
        <v>355</v>
      </c>
      <c r="B174" t="str">
        <f t="shared" si="2"/>
        <v>DISPARI</v>
      </c>
      <c r="C174" t="s">
        <v>365</v>
      </c>
      <c r="D174" s="1" t="s">
        <v>1</v>
      </c>
      <c r="E174" s="3">
        <v>222.83</v>
      </c>
      <c r="F174" s="1" t="s">
        <v>366</v>
      </c>
    </row>
    <row r="175" spans="1:6" ht="30">
      <c r="A175">
        <v>357</v>
      </c>
      <c r="B175" t="str">
        <f t="shared" si="2"/>
        <v>DISPARI</v>
      </c>
      <c r="C175" t="s">
        <v>367</v>
      </c>
      <c r="D175" s="1" t="s">
        <v>1</v>
      </c>
      <c r="E175" s="3">
        <v>217.93</v>
      </c>
      <c r="F175" s="1" t="s">
        <v>368</v>
      </c>
    </row>
    <row r="176" spans="1:6" ht="30">
      <c r="A176">
        <v>359</v>
      </c>
      <c r="B176" t="str">
        <f t="shared" si="2"/>
        <v>DISPARI</v>
      </c>
      <c r="C176" t="s">
        <v>369</v>
      </c>
      <c r="D176" s="1" t="s">
        <v>1</v>
      </c>
      <c r="E176" s="3">
        <v>219.14</v>
      </c>
      <c r="F176" s="1" t="s">
        <v>370</v>
      </c>
    </row>
    <row r="177" spans="1:6" ht="30">
      <c r="A177">
        <v>361</v>
      </c>
      <c r="B177" t="str">
        <f t="shared" si="2"/>
        <v>DISPARI</v>
      </c>
      <c r="C177" t="s">
        <v>371</v>
      </c>
      <c r="D177" s="1" t="s">
        <v>1</v>
      </c>
      <c r="E177" s="3">
        <v>106.55</v>
      </c>
      <c r="F177" s="1" t="s">
        <v>372</v>
      </c>
    </row>
    <row r="178" spans="1:6" ht="30">
      <c r="A178">
        <v>363</v>
      </c>
      <c r="B178" t="str">
        <f t="shared" si="2"/>
        <v>DISPARI</v>
      </c>
      <c r="C178" t="s">
        <v>373</v>
      </c>
      <c r="D178" s="1" t="s">
        <v>42</v>
      </c>
      <c r="E178" s="3">
        <v>513</v>
      </c>
      <c r="F178" s="1" t="s">
        <v>374</v>
      </c>
    </row>
    <row r="179" spans="1:6" ht="30">
      <c r="A179">
        <v>365</v>
      </c>
      <c r="B179" t="str">
        <f t="shared" si="2"/>
        <v>DISPARI</v>
      </c>
      <c r="C179" t="s">
        <v>375</v>
      </c>
      <c r="D179" s="1" t="s">
        <v>42</v>
      </c>
      <c r="E179" s="3">
        <v>303</v>
      </c>
      <c r="F179" s="1" t="s">
        <v>376</v>
      </c>
    </row>
    <row r="180" spans="1:6" ht="30">
      <c r="A180">
        <v>367</v>
      </c>
      <c r="B180" t="str">
        <f t="shared" si="2"/>
        <v>DISPARI</v>
      </c>
      <c r="C180" t="s">
        <v>377</v>
      </c>
      <c r="D180" s="1" t="s">
        <v>42</v>
      </c>
      <c r="E180" s="3">
        <v>647</v>
      </c>
      <c r="F180" s="1" t="s">
        <v>378</v>
      </c>
    </row>
    <row r="181" spans="1:6" ht="30">
      <c r="A181">
        <v>369</v>
      </c>
      <c r="B181" t="str">
        <f t="shared" si="2"/>
        <v>DISPARI</v>
      </c>
      <c r="C181" t="s">
        <v>379</v>
      </c>
      <c r="D181" s="1" t="s">
        <v>42</v>
      </c>
      <c r="E181" s="3">
        <v>653</v>
      </c>
      <c r="F181" s="1" t="s">
        <v>380</v>
      </c>
    </row>
    <row r="182" spans="1:6" ht="30">
      <c r="A182">
        <v>371</v>
      </c>
      <c r="B182" t="str">
        <f t="shared" si="2"/>
        <v>DISPARI</v>
      </c>
      <c r="C182" t="s">
        <v>381</v>
      </c>
      <c r="D182" s="1" t="s">
        <v>42</v>
      </c>
      <c r="E182" s="3">
        <v>484</v>
      </c>
      <c r="F182" s="1" t="s">
        <v>382</v>
      </c>
    </row>
    <row r="183" spans="1:6" ht="30">
      <c r="A183">
        <v>373</v>
      </c>
      <c r="B183" t="str">
        <f t="shared" si="2"/>
        <v>DISPARI</v>
      </c>
      <c r="C183" t="s">
        <v>383</v>
      </c>
      <c r="D183" s="1" t="s">
        <v>42</v>
      </c>
      <c r="E183" s="3">
        <v>1604</v>
      </c>
      <c r="F183" s="1" t="s">
        <v>384</v>
      </c>
    </row>
    <row r="184" spans="1:6" ht="30">
      <c r="A184">
        <v>375</v>
      </c>
      <c r="B184" t="str">
        <f t="shared" si="2"/>
        <v>DISPARI</v>
      </c>
      <c r="C184" t="s">
        <v>385</v>
      </c>
      <c r="D184" s="1" t="s">
        <v>42</v>
      </c>
      <c r="E184" s="3">
        <v>825</v>
      </c>
      <c r="F184" s="1" t="s">
        <v>386</v>
      </c>
    </row>
    <row r="185" spans="1:6" ht="30">
      <c r="A185">
        <v>377</v>
      </c>
      <c r="B185" t="str">
        <f t="shared" si="2"/>
        <v>DISPARI</v>
      </c>
      <c r="C185" t="s">
        <v>387</v>
      </c>
      <c r="D185" s="1" t="s">
        <v>42</v>
      </c>
      <c r="E185" s="3">
        <v>240</v>
      </c>
      <c r="F185" s="1" t="s">
        <v>388</v>
      </c>
    </row>
    <row r="186" spans="1:6" ht="30">
      <c r="A186">
        <v>379</v>
      </c>
      <c r="B186" t="str">
        <f t="shared" si="2"/>
        <v>DISPARI</v>
      </c>
      <c r="C186" t="s">
        <v>389</v>
      </c>
      <c r="D186" s="1" t="s">
        <v>42</v>
      </c>
      <c r="E186" s="3">
        <v>867</v>
      </c>
      <c r="F186" s="1" t="s">
        <v>390</v>
      </c>
    </row>
    <row r="187" spans="1:6" ht="30">
      <c r="A187">
        <v>381</v>
      </c>
      <c r="B187" t="str">
        <f t="shared" si="2"/>
        <v>DISPARI</v>
      </c>
      <c r="C187" t="s">
        <v>391</v>
      </c>
      <c r="D187" s="1" t="s">
        <v>42</v>
      </c>
      <c r="E187" s="3">
        <v>1537</v>
      </c>
      <c r="F187" s="1" t="s">
        <v>392</v>
      </c>
    </row>
    <row r="188" spans="1:6" ht="30">
      <c r="A188">
        <v>383</v>
      </c>
      <c r="B188" t="str">
        <f t="shared" si="2"/>
        <v>DISPARI</v>
      </c>
      <c r="C188" t="s">
        <v>393</v>
      </c>
      <c r="D188" s="1" t="s">
        <v>42</v>
      </c>
      <c r="E188" s="3">
        <v>9234</v>
      </c>
      <c r="F188" s="1" t="s">
        <v>394</v>
      </c>
    </row>
    <row r="189" spans="1:6" ht="30">
      <c r="A189">
        <v>385</v>
      </c>
      <c r="B189" t="str">
        <f t="shared" ref="B189:B252" si="3">IF(INT(A189/2)=A189/2,"PARI","DISPARI")</f>
        <v>DISPARI</v>
      </c>
      <c r="C189" t="s">
        <v>395</v>
      </c>
      <c r="D189" s="1" t="s">
        <v>42</v>
      </c>
      <c r="E189" s="3">
        <v>834</v>
      </c>
      <c r="F189" s="1" t="s">
        <v>396</v>
      </c>
    </row>
    <row r="190" spans="1:6" ht="30">
      <c r="A190">
        <v>387</v>
      </c>
      <c r="B190" t="str">
        <f t="shared" si="3"/>
        <v>DISPARI</v>
      </c>
      <c r="C190" t="s">
        <v>397</v>
      </c>
      <c r="D190" s="1" t="s">
        <v>42</v>
      </c>
      <c r="E190" s="3">
        <v>779</v>
      </c>
      <c r="F190" s="1" t="s">
        <v>398</v>
      </c>
    </row>
    <row r="191" spans="1:6" ht="30">
      <c r="A191">
        <v>389</v>
      </c>
      <c r="B191" t="str">
        <f t="shared" si="3"/>
        <v>DISPARI</v>
      </c>
      <c r="C191" t="s">
        <v>399</v>
      </c>
      <c r="D191" s="1" t="s">
        <v>42</v>
      </c>
      <c r="E191" s="3">
        <v>618</v>
      </c>
      <c r="F191" s="1" t="s">
        <v>400</v>
      </c>
    </row>
    <row r="192" spans="1:6" ht="30">
      <c r="A192">
        <v>391</v>
      </c>
      <c r="B192" t="str">
        <f t="shared" si="3"/>
        <v>DISPARI</v>
      </c>
      <c r="C192" t="s">
        <v>401</v>
      </c>
      <c r="D192" s="1" t="s">
        <v>42</v>
      </c>
      <c r="E192" s="3">
        <v>435</v>
      </c>
      <c r="F192" s="1" t="s">
        <v>402</v>
      </c>
    </row>
    <row r="193" spans="1:6" ht="30">
      <c r="A193">
        <v>393</v>
      </c>
      <c r="B193" t="str">
        <f t="shared" si="3"/>
        <v>DISPARI</v>
      </c>
      <c r="C193" t="s">
        <v>403</v>
      </c>
      <c r="D193" s="1" t="s">
        <v>42</v>
      </c>
      <c r="E193" s="3">
        <v>676</v>
      </c>
      <c r="F193" s="1" t="s">
        <v>404</v>
      </c>
    </row>
    <row r="194" spans="1:6" ht="30">
      <c r="A194">
        <v>395</v>
      </c>
      <c r="B194" t="str">
        <f t="shared" si="3"/>
        <v>DISPARI</v>
      </c>
      <c r="C194" t="s">
        <v>405</v>
      </c>
      <c r="D194" s="1" t="s">
        <v>42</v>
      </c>
      <c r="E194" s="3">
        <v>2380</v>
      </c>
      <c r="F194" s="1" t="s">
        <v>406</v>
      </c>
    </row>
    <row r="195" spans="1:6" ht="30">
      <c r="A195">
        <v>397</v>
      </c>
      <c r="B195" t="str">
        <f t="shared" si="3"/>
        <v>DISPARI</v>
      </c>
      <c r="C195" t="s">
        <v>407</v>
      </c>
      <c r="D195" s="1" t="s">
        <v>42</v>
      </c>
      <c r="E195" s="3">
        <v>2817</v>
      </c>
      <c r="F195" s="1" t="s">
        <v>408</v>
      </c>
    </row>
    <row r="196" spans="1:6" ht="30">
      <c r="A196">
        <v>399</v>
      </c>
      <c r="B196" t="str">
        <f t="shared" si="3"/>
        <v>DISPARI</v>
      </c>
      <c r="C196" t="s">
        <v>409</v>
      </c>
      <c r="D196" s="1" t="s">
        <v>42</v>
      </c>
      <c r="E196" s="3">
        <v>401</v>
      </c>
      <c r="F196" s="1" t="s">
        <v>410</v>
      </c>
    </row>
    <row r="197" spans="1:6" ht="30">
      <c r="A197">
        <v>401</v>
      </c>
      <c r="B197" t="str">
        <f t="shared" si="3"/>
        <v>DISPARI</v>
      </c>
      <c r="C197" t="s">
        <v>411</v>
      </c>
      <c r="D197" s="1" t="s">
        <v>42</v>
      </c>
      <c r="E197" s="3">
        <v>630</v>
      </c>
      <c r="F197" s="1" t="s">
        <v>412</v>
      </c>
    </row>
    <row r="198" spans="1:6" ht="30">
      <c r="A198">
        <v>403</v>
      </c>
      <c r="B198" t="str">
        <f t="shared" si="3"/>
        <v>DISPARI</v>
      </c>
      <c r="C198" t="s">
        <v>413</v>
      </c>
      <c r="D198" s="1" t="s">
        <v>42</v>
      </c>
      <c r="E198" s="3">
        <v>673</v>
      </c>
      <c r="F198" s="1" t="s">
        <v>414</v>
      </c>
    </row>
    <row r="199" spans="1:6" ht="30">
      <c r="A199">
        <v>405</v>
      </c>
      <c r="B199" t="str">
        <f t="shared" si="3"/>
        <v>DISPARI</v>
      </c>
      <c r="C199" t="s">
        <v>415</v>
      </c>
      <c r="D199" s="1" t="s">
        <v>42</v>
      </c>
      <c r="E199" s="3">
        <v>381</v>
      </c>
      <c r="F199" s="1" t="s">
        <v>416</v>
      </c>
    </row>
    <row r="200" spans="1:6" ht="30">
      <c r="A200">
        <v>407</v>
      </c>
      <c r="B200" t="str">
        <f t="shared" si="3"/>
        <v>DISPARI</v>
      </c>
      <c r="C200" t="s">
        <v>417</v>
      </c>
      <c r="D200" s="1" t="s">
        <v>42</v>
      </c>
      <c r="E200" s="3">
        <v>802</v>
      </c>
      <c r="F200" s="1" t="s">
        <v>418</v>
      </c>
    </row>
    <row r="201" spans="1:6" ht="30">
      <c r="A201">
        <v>409</v>
      </c>
      <c r="B201" t="str">
        <f t="shared" si="3"/>
        <v>DISPARI</v>
      </c>
      <c r="C201" t="s">
        <v>419</v>
      </c>
      <c r="D201" s="1" t="s">
        <v>1</v>
      </c>
      <c r="E201" s="3">
        <v>58.19</v>
      </c>
      <c r="F201" s="1" t="s">
        <v>420</v>
      </c>
    </row>
    <row r="202" spans="1:6" ht="30">
      <c r="A202">
        <v>411</v>
      </c>
      <c r="B202" t="str">
        <f t="shared" si="3"/>
        <v>DISPARI</v>
      </c>
      <c r="C202" t="s">
        <v>421</v>
      </c>
      <c r="D202" s="1" t="s">
        <v>1</v>
      </c>
      <c r="E202" s="3">
        <v>61.63</v>
      </c>
      <c r="F202" s="1" t="s">
        <v>422</v>
      </c>
    </row>
    <row r="203" spans="1:6" ht="30">
      <c r="A203">
        <v>413</v>
      </c>
      <c r="B203" t="str">
        <f t="shared" si="3"/>
        <v>DISPARI</v>
      </c>
      <c r="C203" t="s">
        <v>423</v>
      </c>
      <c r="D203" s="1" t="s">
        <v>1</v>
      </c>
      <c r="E203" s="3">
        <v>536.95000000000005</v>
      </c>
      <c r="F203" s="1" t="s">
        <v>424</v>
      </c>
    </row>
    <row r="204" spans="1:6" ht="30">
      <c r="A204">
        <v>415</v>
      </c>
      <c r="B204" t="str">
        <f t="shared" si="3"/>
        <v>DISPARI</v>
      </c>
      <c r="C204" t="s">
        <v>425</v>
      </c>
      <c r="D204" s="1" t="s">
        <v>1</v>
      </c>
      <c r="E204" s="3">
        <v>417.28</v>
      </c>
      <c r="F204" s="1" t="s">
        <v>426</v>
      </c>
    </row>
    <row r="205" spans="1:6" ht="30">
      <c r="A205">
        <v>417</v>
      </c>
      <c r="B205" t="str">
        <f t="shared" si="3"/>
        <v>DISPARI</v>
      </c>
      <c r="C205" t="s">
        <v>427</v>
      </c>
      <c r="D205" s="1" t="s">
        <v>1</v>
      </c>
      <c r="E205" s="3">
        <v>342.1</v>
      </c>
      <c r="F205" s="1" t="s">
        <v>428</v>
      </c>
    </row>
    <row r="206" spans="1:6" ht="30">
      <c r="A206">
        <v>419</v>
      </c>
      <c r="B206" t="str">
        <f t="shared" si="3"/>
        <v>DISPARI</v>
      </c>
      <c r="C206" t="s">
        <v>429</v>
      </c>
      <c r="D206" s="1" t="s">
        <v>1</v>
      </c>
      <c r="E206" s="3">
        <v>63.74</v>
      </c>
      <c r="F206" s="1" t="s">
        <v>430</v>
      </c>
    </row>
    <row r="207" spans="1:6" ht="30">
      <c r="A207">
        <v>421</v>
      </c>
      <c r="B207" t="str">
        <f t="shared" si="3"/>
        <v>DISPARI</v>
      </c>
      <c r="C207" t="s">
        <v>431</v>
      </c>
      <c r="D207" s="1" t="s">
        <v>1</v>
      </c>
      <c r="E207" s="3">
        <v>52.51</v>
      </c>
      <c r="F207" s="1" t="s">
        <v>432</v>
      </c>
    </row>
    <row r="208" spans="1:6" ht="30">
      <c r="A208">
        <v>423</v>
      </c>
      <c r="B208" t="str">
        <f t="shared" si="3"/>
        <v>DISPARI</v>
      </c>
      <c r="C208" t="s">
        <v>433</v>
      </c>
      <c r="D208" s="1" t="s">
        <v>1</v>
      </c>
      <c r="E208" s="3">
        <v>68.73</v>
      </c>
      <c r="F208" s="1" t="s">
        <v>434</v>
      </c>
    </row>
    <row r="209" spans="1:6" ht="30">
      <c r="A209">
        <v>425</v>
      </c>
      <c r="B209" t="str">
        <f t="shared" si="3"/>
        <v>DISPARI</v>
      </c>
      <c r="C209" t="s">
        <v>435</v>
      </c>
      <c r="D209" s="1" t="s">
        <v>1</v>
      </c>
      <c r="E209" s="3">
        <v>55.95</v>
      </c>
      <c r="F209" s="1" t="s">
        <v>436</v>
      </c>
    </row>
    <row r="210" spans="1:6" ht="30">
      <c r="A210">
        <v>427</v>
      </c>
      <c r="B210" t="str">
        <f t="shared" si="3"/>
        <v>DISPARI</v>
      </c>
      <c r="C210" t="s">
        <v>437</v>
      </c>
      <c r="D210" s="1" t="s">
        <v>1</v>
      </c>
      <c r="E210" s="3">
        <v>54.08</v>
      </c>
      <c r="F210" s="1" t="s">
        <v>438</v>
      </c>
    </row>
    <row r="211" spans="1:6" ht="30">
      <c r="A211">
        <v>429</v>
      </c>
      <c r="B211" t="str">
        <f t="shared" si="3"/>
        <v>DISPARI</v>
      </c>
      <c r="C211" t="s">
        <v>439</v>
      </c>
      <c r="D211" s="1" t="s">
        <v>1</v>
      </c>
      <c r="E211" s="3">
        <v>55.35</v>
      </c>
      <c r="F211" s="1" t="s">
        <v>440</v>
      </c>
    </row>
    <row r="212" spans="1:6" ht="30">
      <c r="A212">
        <v>431</v>
      </c>
      <c r="B212" t="str">
        <f t="shared" si="3"/>
        <v>DISPARI</v>
      </c>
      <c r="C212" t="s">
        <v>441</v>
      </c>
      <c r="D212" s="1" t="s">
        <v>1</v>
      </c>
      <c r="E212" s="3">
        <v>54.92</v>
      </c>
      <c r="F212" s="1" t="s">
        <v>442</v>
      </c>
    </row>
    <row r="213" spans="1:6" ht="30">
      <c r="A213">
        <v>433</v>
      </c>
      <c r="B213" t="str">
        <f t="shared" si="3"/>
        <v>DISPARI</v>
      </c>
      <c r="C213" t="s">
        <v>443</v>
      </c>
      <c r="D213" s="1" t="s">
        <v>1</v>
      </c>
      <c r="E213" s="3">
        <v>61.23</v>
      </c>
      <c r="F213" s="1" t="s">
        <v>444</v>
      </c>
    </row>
    <row r="214" spans="1:6" ht="30">
      <c r="A214">
        <v>435</v>
      </c>
      <c r="B214" t="str">
        <f t="shared" si="3"/>
        <v>DISPARI</v>
      </c>
      <c r="C214" t="s">
        <v>445</v>
      </c>
      <c r="D214" s="1" t="s">
        <v>1</v>
      </c>
      <c r="E214" s="3">
        <v>61.87</v>
      </c>
      <c r="F214" s="1" t="s">
        <v>446</v>
      </c>
    </row>
    <row r="215" spans="1:6" ht="30">
      <c r="A215">
        <v>437</v>
      </c>
      <c r="B215" t="str">
        <f t="shared" si="3"/>
        <v>DISPARI</v>
      </c>
      <c r="C215" t="s">
        <v>447</v>
      </c>
      <c r="D215" s="1" t="s">
        <v>1</v>
      </c>
      <c r="E215" s="3">
        <v>203.47</v>
      </c>
      <c r="F215" s="1" t="s">
        <v>448</v>
      </c>
    </row>
    <row r="216" spans="1:6" ht="30">
      <c r="A216">
        <v>439</v>
      </c>
      <c r="B216" t="str">
        <f t="shared" si="3"/>
        <v>DISPARI</v>
      </c>
      <c r="C216" t="s">
        <v>449</v>
      </c>
      <c r="D216" s="1" t="s">
        <v>1</v>
      </c>
      <c r="E216" s="3">
        <v>77.819999999999993</v>
      </c>
      <c r="F216" s="1" t="s">
        <v>450</v>
      </c>
    </row>
    <row r="217" spans="1:6" ht="30">
      <c r="A217">
        <v>441</v>
      </c>
      <c r="B217" t="str">
        <f t="shared" si="3"/>
        <v>DISPARI</v>
      </c>
      <c r="C217" t="s">
        <v>451</v>
      </c>
      <c r="D217" s="1" t="s">
        <v>1</v>
      </c>
      <c r="E217" s="3">
        <v>301.64999999999998</v>
      </c>
      <c r="F217" s="1" t="s">
        <v>452</v>
      </c>
    </row>
    <row r="218" spans="1:6" ht="30">
      <c r="A218">
        <v>443</v>
      </c>
      <c r="B218" t="str">
        <f t="shared" si="3"/>
        <v>DISPARI</v>
      </c>
      <c r="C218" t="s">
        <v>453</v>
      </c>
      <c r="D218" s="1" t="s">
        <v>1</v>
      </c>
      <c r="E218" s="3">
        <v>338.14</v>
      </c>
      <c r="F218" s="1" t="s">
        <v>454</v>
      </c>
    </row>
    <row r="219" spans="1:6" ht="30">
      <c r="A219">
        <v>445</v>
      </c>
      <c r="B219" t="str">
        <f t="shared" si="3"/>
        <v>DISPARI</v>
      </c>
      <c r="C219" t="s">
        <v>455</v>
      </c>
      <c r="D219" s="1" t="s">
        <v>1</v>
      </c>
      <c r="E219" s="3">
        <v>108.92</v>
      </c>
      <c r="F219" s="1" t="s">
        <v>456</v>
      </c>
    </row>
    <row r="220" spans="1:6" ht="30">
      <c r="A220">
        <v>447</v>
      </c>
      <c r="B220" t="str">
        <f t="shared" si="3"/>
        <v>DISPARI</v>
      </c>
      <c r="C220" t="s">
        <v>457</v>
      </c>
      <c r="D220" s="1" t="s">
        <v>1</v>
      </c>
      <c r="E220" s="3">
        <v>371.39</v>
      </c>
      <c r="F220" s="1" t="s">
        <v>458</v>
      </c>
    </row>
    <row r="221" spans="1:6" ht="30">
      <c r="A221">
        <v>449</v>
      </c>
      <c r="B221" t="str">
        <f t="shared" si="3"/>
        <v>DISPARI</v>
      </c>
      <c r="C221" t="s">
        <v>459</v>
      </c>
      <c r="D221" s="1" t="s">
        <v>1</v>
      </c>
      <c r="E221" s="3">
        <v>431.6</v>
      </c>
      <c r="F221" s="1" t="s">
        <v>460</v>
      </c>
    </row>
    <row r="222" spans="1:6" ht="45">
      <c r="A222">
        <v>451</v>
      </c>
      <c r="B222" t="str">
        <f t="shared" si="3"/>
        <v>DISPARI</v>
      </c>
      <c r="C222" t="s">
        <v>461</v>
      </c>
      <c r="D222" s="1" t="s">
        <v>1</v>
      </c>
      <c r="E222" s="3">
        <v>186.79</v>
      </c>
      <c r="F222" s="1" t="s">
        <v>462</v>
      </c>
    </row>
    <row r="223" spans="1:6" ht="30">
      <c r="A223">
        <v>453</v>
      </c>
      <c r="B223" t="str">
        <f t="shared" si="3"/>
        <v>DISPARI</v>
      </c>
      <c r="C223" t="s">
        <v>463</v>
      </c>
      <c r="D223" s="1" t="s">
        <v>1</v>
      </c>
      <c r="E223" s="3">
        <v>279.54000000000002</v>
      </c>
      <c r="F223" s="1" t="s">
        <v>464</v>
      </c>
    </row>
    <row r="224" spans="1:6" ht="30">
      <c r="A224">
        <v>455</v>
      </c>
      <c r="B224" t="str">
        <f t="shared" si="3"/>
        <v>DISPARI</v>
      </c>
      <c r="C224" t="s">
        <v>465</v>
      </c>
      <c r="D224" s="1" t="s">
        <v>1</v>
      </c>
      <c r="E224" s="3">
        <v>62.68</v>
      </c>
      <c r="F224" s="1" t="s">
        <v>466</v>
      </c>
    </row>
    <row r="225" spans="1:6" ht="30">
      <c r="A225">
        <v>457</v>
      </c>
      <c r="B225" t="str">
        <f t="shared" si="3"/>
        <v>DISPARI</v>
      </c>
      <c r="C225" t="s">
        <v>467</v>
      </c>
      <c r="D225" s="1" t="s">
        <v>1</v>
      </c>
      <c r="E225" s="3">
        <v>62.78</v>
      </c>
      <c r="F225" s="1" t="s">
        <v>468</v>
      </c>
    </row>
    <row r="226" spans="1:6" ht="30">
      <c r="A226">
        <v>459</v>
      </c>
      <c r="B226" t="str">
        <f t="shared" si="3"/>
        <v>DISPARI</v>
      </c>
      <c r="C226" t="s">
        <v>469</v>
      </c>
      <c r="D226" s="1" t="s">
        <v>1</v>
      </c>
      <c r="E226" s="3">
        <v>323.41000000000003</v>
      </c>
      <c r="F226" s="1" t="s">
        <v>470</v>
      </c>
    </row>
    <row r="227" spans="1:6" ht="30">
      <c r="A227">
        <v>461</v>
      </c>
      <c r="B227" t="str">
        <f t="shared" si="3"/>
        <v>DISPARI</v>
      </c>
      <c r="C227" t="s">
        <v>471</v>
      </c>
      <c r="D227" s="1" t="s">
        <v>1</v>
      </c>
      <c r="E227" s="3">
        <v>305.44</v>
      </c>
      <c r="F227" s="1" t="s">
        <v>472</v>
      </c>
    </row>
    <row r="228" spans="1:6" ht="30">
      <c r="A228">
        <v>463</v>
      </c>
      <c r="B228" t="str">
        <f t="shared" si="3"/>
        <v>DISPARI</v>
      </c>
      <c r="C228" t="s">
        <v>473</v>
      </c>
      <c r="D228" s="1" t="s">
        <v>1</v>
      </c>
      <c r="E228" s="3">
        <v>316.94</v>
      </c>
      <c r="F228" s="1" t="s">
        <v>474</v>
      </c>
    </row>
    <row r="229" spans="1:6" ht="30">
      <c r="A229">
        <v>465</v>
      </c>
      <c r="B229" t="str">
        <f t="shared" si="3"/>
        <v>DISPARI</v>
      </c>
      <c r="C229" t="s">
        <v>475</v>
      </c>
      <c r="D229" s="1" t="s">
        <v>1</v>
      </c>
      <c r="E229" s="3">
        <v>322.63</v>
      </c>
      <c r="F229" s="1" t="s">
        <v>476</v>
      </c>
    </row>
    <row r="230" spans="1:6" ht="30">
      <c r="A230">
        <v>467</v>
      </c>
      <c r="B230" t="str">
        <f t="shared" si="3"/>
        <v>DISPARI</v>
      </c>
      <c r="C230" t="s">
        <v>477</v>
      </c>
      <c r="D230" s="1" t="s">
        <v>1</v>
      </c>
      <c r="E230" s="3">
        <v>306.14999999999998</v>
      </c>
      <c r="F230" s="1" t="s">
        <v>478</v>
      </c>
    </row>
    <row r="231" spans="1:6" ht="30">
      <c r="A231">
        <v>469</v>
      </c>
      <c r="B231" t="str">
        <f t="shared" si="3"/>
        <v>DISPARI</v>
      </c>
      <c r="C231" t="s">
        <v>479</v>
      </c>
      <c r="D231" s="1" t="s">
        <v>1</v>
      </c>
      <c r="E231" s="3">
        <v>329.57</v>
      </c>
      <c r="F231" s="1" t="s">
        <v>480</v>
      </c>
    </row>
    <row r="232" spans="1:6" ht="30">
      <c r="A232">
        <v>471</v>
      </c>
      <c r="B232" t="str">
        <f t="shared" si="3"/>
        <v>DISPARI</v>
      </c>
      <c r="C232" t="s">
        <v>481</v>
      </c>
      <c r="D232" s="1" t="s">
        <v>1</v>
      </c>
      <c r="E232" s="3">
        <v>87.39</v>
      </c>
      <c r="F232" s="1" t="s">
        <v>482</v>
      </c>
    </row>
    <row r="233" spans="1:6" ht="30">
      <c r="A233">
        <v>473</v>
      </c>
      <c r="B233" t="str">
        <f t="shared" si="3"/>
        <v>DISPARI</v>
      </c>
      <c r="C233" t="s">
        <v>483</v>
      </c>
      <c r="D233" s="1" t="s">
        <v>1</v>
      </c>
      <c r="E233" s="3">
        <v>79.37</v>
      </c>
      <c r="F233" s="1" t="s">
        <v>484</v>
      </c>
    </row>
    <row r="234" spans="1:6" ht="30">
      <c r="A234">
        <v>475</v>
      </c>
      <c r="B234" t="str">
        <f t="shared" si="3"/>
        <v>DISPARI</v>
      </c>
      <c r="C234" t="s">
        <v>485</v>
      </c>
      <c r="D234" s="1" t="s">
        <v>1</v>
      </c>
      <c r="E234" s="3">
        <v>64.27</v>
      </c>
      <c r="F234" s="1" t="s">
        <v>486</v>
      </c>
    </row>
    <row r="235" spans="1:6" ht="30">
      <c r="A235">
        <v>477</v>
      </c>
      <c r="B235" t="str">
        <f t="shared" si="3"/>
        <v>DISPARI</v>
      </c>
      <c r="C235" t="s">
        <v>487</v>
      </c>
      <c r="D235" s="1" t="s">
        <v>1</v>
      </c>
      <c r="E235" s="3">
        <v>255.25</v>
      </c>
      <c r="F235" s="1" t="s">
        <v>488</v>
      </c>
    </row>
    <row r="236" spans="1:6" ht="30">
      <c r="A236">
        <v>479</v>
      </c>
      <c r="B236" t="str">
        <f t="shared" si="3"/>
        <v>DISPARI</v>
      </c>
      <c r="C236" t="s">
        <v>489</v>
      </c>
      <c r="D236" s="1" t="s">
        <v>1</v>
      </c>
      <c r="E236" s="3">
        <v>275.05</v>
      </c>
      <c r="F236" s="1" t="s">
        <v>490</v>
      </c>
    </row>
    <row r="237" spans="1:6" ht="30">
      <c r="A237">
        <v>481</v>
      </c>
      <c r="B237" t="str">
        <f t="shared" si="3"/>
        <v>DISPARI</v>
      </c>
      <c r="C237" t="s">
        <v>491</v>
      </c>
      <c r="D237" s="1" t="s">
        <v>1</v>
      </c>
      <c r="E237" s="3">
        <v>353.68</v>
      </c>
      <c r="F237" s="1" t="s">
        <v>492</v>
      </c>
    </row>
    <row r="238" spans="1:6" ht="30">
      <c r="A238">
        <v>483</v>
      </c>
      <c r="B238" t="str">
        <f t="shared" si="3"/>
        <v>DISPARI</v>
      </c>
      <c r="C238" t="s">
        <v>493</v>
      </c>
      <c r="D238" s="1" t="s">
        <v>1</v>
      </c>
      <c r="E238" s="3">
        <v>67.14</v>
      </c>
      <c r="F238" s="1" t="s">
        <v>494</v>
      </c>
    </row>
    <row r="239" spans="1:6" ht="30">
      <c r="A239">
        <v>485</v>
      </c>
      <c r="B239" t="str">
        <f t="shared" si="3"/>
        <v>DISPARI</v>
      </c>
      <c r="C239" t="s">
        <v>495</v>
      </c>
      <c r="D239" s="1" t="s">
        <v>1</v>
      </c>
      <c r="E239" s="3">
        <v>143.58000000000001</v>
      </c>
      <c r="F239" s="1" t="s">
        <v>496</v>
      </c>
    </row>
    <row r="240" spans="1:6" ht="30">
      <c r="A240">
        <v>487</v>
      </c>
      <c r="B240" t="str">
        <f t="shared" si="3"/>
        <v>DISPARI</v>
      </c>
      <c r="C240" t="s">
        <v>497</v>
      </c>
      <c r="D240" s="1" t="s">
        <v>1</v>
      </c>
      <c r="E240" s="3">
        <v>285.02</v>
      </c>
      <c r="F240" s="1" t="s">
        <v>498</v>
      </c>
    </row>
    <row r="241" spans="1:6" ht="30">
      <c r="A241">
        <v>489</v>
      </c>
      <c r="B241" t="str">
        <f t="shared" si="3"/>
        <v>DISPARI</v>
      </c>
      <c r="C241" t="s">
        <v>499</v>
      </c>
      <c r="D241" s="1" t="s">
        <v>1</v>
      </c>
      <c r="E241" s="3">
        <v>321.91000000000003</v>
      </c>
      <c r="F241" s="1" t="s">
        <v>500</v>
      </c>
    </row>
    <row r="242" spans="1:6" ht="30">
      <c r="A242">
        <v>491</v>
      </c>
      <c r="B242" t="str">
        <f t="shared" si="3"/>
        <v>DISPARI</v>
      </c>
      <c r="C242" t="s">
        <v>501</v>
      </c>
      <c r="D242" s="1" t="s">
        <v>1</v>
      </c>
      <c r="E242" s="3">
        <v>178.57</v>
      </c>
      <c r="F242" s="1" t="s">
        <v>502</v>
      </c>
    </row>
    <row r="243" spans="1:6" ht="30">
      <c r="A243">
        <v>493</v>
      </c>
      <c r="B243" t="str">
        <f t="shared" si="3"/>
        <v>DISPARI</v>
      </c>
      <c r="C243" t="s">
        <v>503</v>
      </c>
      <c r="D243" s="1" t="s">
        <v>1</v>
      </c>
      <c r="E243" s="3">
        <v>58.95</v>
      </c>
      <c r="F243" s="1" t="s">
        <v>504</v>
      </c>
    </row>
    <row r="244" spans="1:6" ht="30">
      <c r="A244">
        <v>495</v>
      </c>
      <c r="B244" t="str">
        <f t="shared" si="3"/>
        <v>DISPARI</v>
      </c>
      <c r="C244" t="s">
        <v>505</v>
      </c>
      <c r="D244" s="1" t="s">
        <v>1</v>
      </c>
      <c r="E244" s="3">
        <v>231.41</v>
      </c>
      <c r="F244" s="1" t="s">
        <v>506</v>
      </c>
    </row>
    <row r="245" spans="1:6" ht="30">
      <c r="A245">
        <v>497</v>
      </c>
      <c r="B245" t="str">
        <f t="shared" si="3"/>
        <v>DISPARI</v>
      </c>
      <c r="C245" t="s">
        <v>507</v>
      </c>
      <c r="D245" s="1" t="s">
        <v>1</v>
      </c>
      <c r="E245" s="3">
        <v>209.67</v>
      </c>
      <c r="F245" s="1" t="s">
        <v>508</v>
      </c>
    </row>
    <row r="246" spans="1:6" ht="45">
      <c r="A246">
        <v>499</v>
      </c>
      <c r="B246" t="str">
        <f t="shared" si="3"/>
        <v>DISPARI</v>
      </c>
      <c r="C246" t="s">
        <v>509</v>
      </c>
      <c r="D246" s="1" t="s">
        <v>1</v>
      </c>
      <c r="E246" s="3">
        <v>75.05</v>
      </c>
      <c r="F246" s="1" t="s">
        <v>510</v>
      </c>
    </row>
    <row r="247" spans="1:6" ht="30">
      <c r="A247">
        <v>501</v>
      </c>
      <c r="B247" t="str">
        <f t="shared" si="3"/>
        <v>DISPARI</v>
      </c>
      <c r="C247" t="s">
        <v>511</v>
      </c>
      <c r="D247" s="1" t="s">
        <v>1513</v>
      </c>
      <c r="E247" s="3">
        <v>3099.52</v>
      </c>
      <c r="F247" s="1" t="s">
        <v>512</v>
      </c>
    </row>
    <row r="248" spans="1:6">
      <c r="A248">
        <v>503</v>
      </c>
      <c r="B248" t="str">
        <f t="shared" si="3"/>
        <v>DISPARI</v>
      </c>
      <c r="C248" t="s">
        <v>513</v>
      </c>
      <c r="D248" s="1" t="s">
        <v>514</v>
      </c>
      <c r="E248" s="3">
        <v>77.11</v>
      </c>
      <c r="F248" s="1" t="s">
        <v>515</v>
      </c>
    </row>
    <row r="249" spans="1:6" ht="30">
      <c r="A249">
        <v>505</v>
      </c>
      <c r="B249" t="str">
        <f t="shared" si="3"/>
        <v>DISPARI</v>
      </c>
      <c r="C249" t="s">
        <v>516</v>
      </c>
      <c r="D249" s="1" t="s">
        <v>517</v>
      </c>
      <c r="E249" s="3">
        <v>936.35</v>
      </c>
      <c r="F249" s="1" t="s">
        <v>1514</v>
      </c>
    </row>
    <row r="250" spans="1:6" ht="30">
      <c r="A250">
        <v>507</v>
      </c>
      <c r="B250" t="str">
        <f t="shared" si="3"/>
        <v>DISPARI</v>
      </c>
      <c r="C250" t="s">
        <v>518</v>
      </c>
      <c r="D250" s="1" t="s">
        <v>97</v>
      </c>
      <c r="E250" s="3">
        <v>3428.55</v>
      </c>
      <c r="F250" s="1" t="s">
        <v>519</v>
      </c>
    </row>
    <row r="251" spans="1:6" ht="30">
      <c r="A251">
        <v>509</v>
      </c>
      <c r="B251" t="str">
        <f t="shared" si="3"/>
        <v>DISPARI</v>
      </c>
      <c r="C251" t="s">
        <v>520</v>
      </c>
      <c r="D251" s="1" t="s">
        <v>514</v>
      </c>
      <c r="E251" s="3">
        <v>85.14</v>
      </c>
      <c r="F251" s="1" t="s">
        <v>521</v>
      </c>
    </row>
    <row r="252" spans="1:6" ht="30">
      <c r="A252">
        <v>511</v>
      </c>
      <c r="B252" t="str">
        <f t="shared" si="3"/>
        <v>DISPARI</v>
      </c>
      <c r="C252" t="s">
        <v>520</v>
      </c>
      <c r="D252" s="2" t="s">
        <v>1543</v>
      </c>
      <c r="E252" s="3">
        <v>85.14</v>
      </c>
      <c r="F252" s="1" t="s">
        <v>521</v>
      </c>
    </row>
    <row r="253" spans="1:6" ht="30">
      <c r="A253">
        <v>513</v>
      </c>
      <c r="B253" t="str">
        <f t="shared" ref="B253:B316" si="4">IF(INT(A253/2)=A253/2,"PARI","DISPARI")</f>
        <v>DISPARI</v>
      </c>
      <c r="C253" t="s">
        <v>522</v>
      </c>
      <c r="D253" s="1" t="s">
        <v>524</v>
      </c>
      <c r="E253" s="3">
        <v>2565.7800000000002</v>
      </c>
      <c r="F253" s="1" t="s">
        <v>523</v>
      </c>
    </row>
    <row r="254" spans="1:6" ht="30">
      <c r="A254">
        <v>515</v>
      </c>
      <c r="B254" t="str">
        <f t="shared" si="4"/>
        <v>DISPARI</v>
      </c>
      <c r="C254" t="s">
        <v>525</v>
      </c>
      <c r="D254" s="1" t="s">
        <v>527</v>
      </c>
      <c r="E254" s="3">
        <v>529</v>
      </c>
      <c r="F254" s="1" t="s">
        <v>526</v>
      </c>
    </row>
    <row r="255" spans="1:6" ht="30">
      <c r="A255">
        <v>517</v>
      </c>
      <c r="B255" t="str">
        <f t="shared" si="4"/>
        <v>DISPARI</v>
      </c>
      <c r="C255" t="s">
        <v>528</v>
      </c>
      <c r="D255" s="1" t="s">
        <v>527</v>
      </c>
      <c r="E255" s="3">
        <v>2700</v>
      </c>
      <c r="F255" s="1" t="s">
        <v>529</v>
      </c>
    </row>
    <row r="256" spans="1:6" ht="30">
      <c r="A256">
        <v>519</v>
      </c>
      <c r="B256" t="str">
        <f t="shared" si="4"/>
        <v>DISPARI</v>
      </c>
      <c r="C256" t="s">
        <v>530</v>
      </c>
      <c r="D256" s="1" t="s">
        <v>532</v>
      </c>
      <c r="E256" s="3">
        <v>2082.12</v>
      </c>
      <c r="F256" s="1" t="s">
        <v>531</v>
      </c>
    </row>
    <row r="257" spans="1:6">
      <c r="A257">
        <v>521</v>
      </c>
      <c r="B257" t="str">
        <f t="shared" si="4"/>
        <v>DISPARI</v>
      </c>
      <c r="C257" t="s">
        <v>533</v>
      </c>
      <c r="D257" s="2" t="s">
        <v>1515</v>
      </c>
      <c r="E257" s="3">
        <v>550</v>
      </c>
      <c r="F257" s="1" t="s">
        <v>534</v>
      </c>
    </row>
    <row r="258" spans="1:6" ht="30">
      <c r="A258">
        <v>523</v>
      </c>
      <c r="B258" t="str">
        <f t="shared" si="4"/>
        <v>DISPARI</v>
      </c>
      <c r="C258" t="s">
        <v>535</v>
      </c>
      <c r="D258" s="1" t="s">
        <v>3</v>
      </c>
      <c r="E258" s="3">
        <v>441.86</v>
      </c>
      <c r="F258" s="1" t="s">
        <v>536</v>
      </c>
    </row>
    <row r="259" spans="1:6" ht="30">
      <c r="A259">
        <v>525</v>
      </c>
      <c r="B259" t="str">
        <f t="shared" si="4"/>
        <v>DISPARI</v>
      </c>
      <c r="C259" t="s">
        <v>537</v>
      </c>
      <c r="D259" s="1" t="s">
        <v>3</v>
      </c>
      <c r="E259" s="3">
        <v>220.93</v>
      </c>
      <c r="F259" s="1" t="s">
        <v>538</v>
      </c>
    </row>
    <row r="260" spans="1:6" ht="30">
      <c r="A260">
        <v>527</v>
      </c>
      <c r="B260" t="str">
        <f t="shared" si="4"/>
        <v>DISPARI</v>
      </c>
      <c r="C260" t="s">
        <v>539</v>
      </c>
      <c r="D260" s="1" t="s">
        <v>3</v>
      </c>
      <c r="E260" s="3">
        <v>379.52</v>
      </c>
      <c r="F260" s="1" t="s">
        <v>540</v>
      </c>
    </row>
    <row r="261" spans="1:6" ht="30">
      <c r="A261">
        <v>529</v>
      </c>
      <c r="B261" t="str">
        <f t="shared" si="4"/>
        <v>DISPARI</v>
      </c>
      <c r="C261" t="s">
        <v>541</v>
      </c>
      <c r="D261" s="1" t="s">
        <v>3</v>
      </c>
      <c r="E261" s="3">
        <v>85.9</v>
      </c>
      <c r="F261" s="1" t="s">
        <v>542</v>
      </c>
    </row>
    <row r="262" spans="1:6" ht="30">
      <c r="A262">
        <v>531</v>
      </c>
      <c r="B262" t="str">
        <f t="shared" si="4"/>
        <v>DISPARI</v>
      </c>
      <c r="C262" t="s">
        <v>543</v>
      </c>
      <c r="D262" s="1" t="s">
        <v>3</v>
      </c>
      <c r="E262" s="3">
        <v>331.5</v>
      </c>
      <c r="F262" s="1" t="s">
        <v>544</v>
      </c>
    </row>
    <row r="263" spans="1:6" ht="30">
      <c r="A263">
        <v>533</v>
      </c>
      <c r="B263" t="str">
        <f t="shared" si="4"/>
        <v>DISPARI</v>
      </c>
      <c r="C263" t="s">
        <v>545</v>
      </c>
      <c r="D263" s="1" t="s">
        <v>3</v>
      </c>
      <c r="E263" s="3">
        <v>308.11</v>
      </c>
      <c r="F263" s="1" t="s">
        <v>546</v>
      </c>
    </row>
    <row r="264" spans="1:6" ht="30">
      <c r="A264">
        <v>535</v>
      </c>
      <c r="B264" t="str">
        <f t="shared" si="4"/>
        <v>DISPARI</v>
      </c>
      <c r="C264" t="s">
        <v>547</v>
      </c>
      <c r="D264" s="1" t="s">
        <v>3</v>
      </c>
      <c r="E264" s="3">
        <v>267.86</v>
      </c>
      <c r="F264" s="1" t="s">
        <v>548</v>
      </c>
    </row>
    <row r="265" spans="1:6" ht="30">
      <c r="A265">
        <v>537</v>
      </c>
      <c r="B265" t="str">
        <f t="shared" si="4"/>
        <v>DISPARI</v>
      </c>
      <c r="C265" t="s">
        <v>549</v>
      </c>
      <c r="D265" s="1" t="s">
        <v>3</v>
      </c>
      <c r="E265" s="3">
        <v>619.14</v>
      </c>
      <c r="F265" s="1" t="s">
        <v>550</v>
      </c>
    </row>
    <row r="266" spans="1:6" ht="30">
      <c r="A266">
        <v>539</v>
      </c>
      <c r="B266" t="str">
        <f t="shared" si="4"/>
        <v>DISPARI</v>
      </c>
      <c r="C266" t="s">
        <v>551</v>
      </c>
      <c r="D266" s="1" t="s">
        <v>3</v>
      </c>
      <c r="E266" s="3">
        <v>245.37</v>
      </c>
      <c r="F266" s="1" t="s">
        <v>552</v>
      </c>
    </row>
    <row r="267" spans="1:6" ht="30">
      <c r="A267">
        <v>541</v>
      </c>
      <c r="B267" t="str">
        <f t="shared" si="4"/>
        <v>DISPARI</v>
      </c>
      <c r="C267" t="s">
        <v>553</v>
      </c>
      <c r="D267" s="1" t="s">
        <v>3</v>
      </c>
      <c r="E267" s="3">
        <v>54.92</v>
      </c>
      <c r="F267" s="1" t="s">
        <v>554</v>
      </c>
    </row>
    <row r="268" spans="1:6" ht="30">
      <c r="A268">
        <v>543</v>
      </c>
      <c r="B268" t="str">
        <f t="shared" si="4"/>
        <v>DISPARI</v>
      </c>
      <c r="C268" t="s">
        <v>555</v>
      </c>
      <c r="D268" s="1" t="s">
        <v>3</v>
      </c>
      <c r="E268" s="3">
        <v>289.32</v>
      </c>
      <c r="F268" s="1" t="s">
        <v>556</v>
      </c>
    </row>
    <row r="269" spans="1:6" ht="30">
      <c r="A269">
        <v>545</v>
      </c>
      <c r="B269" t="str">
        <f t="shared" si="4"/>
        <v>DISPARI</v>
      </c>
      <c r="C269" t="s">
        <v>557</v>
      </c>
      <c r="D269" s="1" t="s">
        <v>3</v>
      </c>
      <c r="E269" s="3">
        <v>250.3</v>
      </c>
      <c r="F269" s="1" t="s">
        <v>558</v>
      </c>
    </row>
    <row r="270" spans="1:6" ht="30">
      <c r="A270">
        <v>547</v>
      </c>
      <c r="B270" t="str">
        <f t="shared" si="4"/>
        <v>DISPARI</v>
      </c>
      <c r="C270" t="s">
        <v>559</v>
      </c>
      <c r="D270" s="1" t="s">
        <v>3</v>
      </c>
      <c r="E270" s="3">
        <v>41.19</v>
      </c>
      <c r="F270" s="1" t="s">
        <v>560</v>
      </c>
    </row>
    <row r="271" spans="1:6" ht="30">
      <c r="A271">
        <v>549</v>
      </c>
      <c r="B271" t="str">
        <f t="shared" si="4"/>
        <v>DISPARI</v>
      </c>
      <c r="C271" t="s">
        <v>561</v>
      </c>
      <c r="D271" s="1" t="s">
        <v>3</v>
      </c>
      <c r="E271" s="3">
        <v>333.22</v>
      </c>
      <c r="F271" s="1" t="s">
        <v>562</v>
      </c>
    </row>
    <row r="272" spans="1:6" ht="30">
      <c r="A272">
        <v>551</v>
      </c>
      <c r="B272" t="str">
        <f t="shared" si="4"/>
        <v>DISPARI</v>
      </c>
      <c r="C272" t="s">
        <v>563</v>
      </c>
      <c r="D272" s="1" t="s">
        <v>3</v>
      </c>
      <c r="E272" s="3">
        <v>346.07</v>
      </c>
      <c r="F272" s="1" t="s">
        <v>564</v>
      </c>
    </row>
    <row r="273" spans="1:6" ht="30">
      <c r="A273">
        <v>553</v>
      </c>
      <c r="B273" t="str">
        <f t="shared" si="4"/>
        <v>DISPARI</v>
      </c>
      <c r="C273" t="s">
        <v>565</v>
      </c>
      <c r="D273" s="1" t="s">
        <v>3</v>
      </c>
      <c r="E273" s="3">
        <v>399.75</v>
      </c>
      <c r="F273" s="1" t="s">
        <v>566</v>
      </c>
    </row>
    <row r="274" spans="1:6" ht="30">
      <c r="A274">
        <v>555</v>
      </c>
      <c r="B274" t="str">
        <f t="shared" si="4"/>
        <v>DISPARI</v>
      </c>
      <c r="C274" t="s">
        <v>567</v>
      </c>
      <c r="D274" s="2" t="s">
        <v>1544</v>
      </c>
      <c r="E274" s="3">
        <v>37432.5</v>
      </c>
      <c r="F274" s="1" t="s">
        <v>568</v>
      </c>
    </row>
    <row r="275" spans="1:6" ht="30">
      <c r="A275">
        <v>557</v>
      </c>
      <c r="B275" t="str">
        <f t="shared" si="4"/>
        <v>DISPARI</v>
      </c>
      <c r="C275" t="s">
        <v>569</v>
      </c>
      <c r="D275" s="1" t="s">
        <v>342</v>
      </c>
      <c r="E275" s="3">
        <v>369.6</v>
      </c>
      <c r="F275" s="1" t="s">
        <v>570</v>
      </c>
    </row>
    <row r="276" spans="1:6" ht="30">
      <c r="A276">
        <v>559</v>
      </c>
      <c r="B276" t="str">
        <f t="shared" si="4"/>
        <v>DISPARI</v>
      </c>
      <c r="C276" t="s">
        <v>571</v>
      </c>
      <c r="D276" s="1" t="s">
        <v>573</v>
      </c>
      <c r="E276" s="3">
        <v>132</v>
      </c>
      <c r="F276" s="1" t="s">
        <v>572</v>
      </c>
    </row>
    <row r="277" spans="1:6" ht="30">
      <c r="A277">
        <v>561</v>
      </c>
      <c r="B277" t="str">
        <f t="shared" si="4"/>
        <v>DISPARI</v>
      </c>
      <c r="C277" t="s">
        <v>574</v>
      </c>
      <c r="D277" s="1" t="s">
        <v>576</v>
      </c>
      <c r="E277" s="3">
        <v>727.38</v>
      </c>
      <c r="F277" s="1" t="s">
        <v>575</v>
      </c>
    </row>
    <row r="278" spans="1:6" ht="30">
      <c r="A278">
        <v>563</v>
      </c>
      <c r="B278" t="str">
        <f t="shared" si="4"/>
        <v>DISPARI</v>
      </c>
      <c r="C278" t="s">
        <v>577</v>
      </c>
      <c r="D278" s="1" t="s">
        <v>358</v>
      </c>
      <c r="E278" s="3">
        <v>191.41</v>
      </c>
      <c r="F278" s="1" t="s">
        <v>578</v>
      </c>
    </row>
    <row r="279" spans="1:6" ht="30">
      <c r="A279">
        <v>565</v>
      </c>
      <c r="B279" t="str">
        <f t="shared" si="4"/>
        <v>DISPARI</v>
      </c>
      <c r="C279" t="s">
        <v>579</v>
      </c>
      <c r="D279" s="1" t="s">
        <v>358</v>
      </c>
      <c r="E279" s="3">
        <v>247.47</v>
      </c>
      <c r="F279" s="1" t="s">
        <v>580</v>
      </c>
    </row>
    <row r="280" spans="1:6" ht="30">
      <c r="A280">
        <v>567</v>
      </c>
      <c r="B280" t="str">
        <f t="shared" si="4"/>
        <v>DISPARI</v>
      </c>
      <c r="C280" t="s">
        <v>581</v>
      </c>
      <c r="D280" s="1" t="s">
        <v>358</v>
      </c>
      <c r="E280" s="3">
        <v>194.61</v>
      </c>
      <c r="F280" s="1" t="s">
        <v>582</v>
      </c>
    </row>
    <row r="281" spans="1:6" ht="30">
      <c r="A281">
        <v>569</v>
      </c>
      <c r="B281" t="str">
        <f t="shared" si="4"/>
        <v>DISPARI</v>
      </c>
      <c r="C281" t="s">
        <v>583</v>
      </c>
      <c r="D281" s="1" t="s">
        <v>584</v>
      </c>
      <c r="E281" s="3">
        <v>3</v>
      </c>
      <c r="F281" s="1" t="s">
        <v>1516</v>
      </c>
    </row>
    <row r="282" spans="1:6" ht="30">
      <c r="A282">
        <v>571</v>
      </c>
      <c r="B282" t="str">
        <f t="shared" si="4"/>
        <v>DISPARI</v>
      </c>
      <c r="C282" t="s">
        <v>585</v>
      </c>
      <c r="D282" s="1" t="s">
        <v>587</v>
      </c>
      <c r="E282" s="3">
        <v>64.45</v>
      </c>
      <c r="F282" s="1" t="s">
        <v>586</v>
      </c>
    </row>
    <row r="283" spans="1:6" ht="30">
      <c r="A283">
        <v>573</v>
      </c>
      <c r="B283" t="str">
        <f t="shared" si="4"/>
        <v>DISPARI</v>
      </c>
      <c r="C283" t="s">
        <v>588</v>
      </c>
      <c r="D283" s="1" t="s">
        <v>3</v>
      </c>
      <c r="E283" s="3">
        <v>191.74</v>
      </c>
      <c r="F283" s="1" t="s">
        <v>589</v>
      </c>
    </row>
    <row r="284" spans="1:6" ht="30">
      <c r="A284">
        <v>575</v>
      </c>
      <c r="B284" t="str">
        <f t="shared" si="4"/>
        <v>DISPARI</v>
      </c>
      <c r="C284" t="s">
        <v>590</v>
      </c>
      <c r="D284" s="1" t="s">
        <v>3</v>
      </c>
      <c r="E284" s="3">
        <v>102.19</v>
      </c>
      <c r="F284" s="1" t="s">
        <v>591</v>
      </c>
    </row>
    <row r="285" spans="1:6" ht="30">
      <c r="A285">
        <v>577</v>
      </c>
      <c r="B285" t="str">
        <f t="shared" si="4"/>
        <v>DISPARI</v>
      </c>
      <c r="C285" t="s">
        <v>592</v>
      </c>
      <c r="D285" s="1" t="s">
        <v>3</v>
      </c>
      <c r="E285" s="3">
        <v>54.92</v>
      </c>
      <c r="F285" s="1" t="s">
        <v>593</v>
      </c>
    </row>
    <row r="286" spans="1:6" ht="30">
      <c r="A286">
        <v>579</v>
      </c>
      <c r="B286" t="str">
        <f t="shared" si="4"/>
        <v>DISPARI</v>
      </c>
      <c r="C286" t="s">
        <v>594</v>
      </c>
      <c r="D286" s="1" t="s">
        <v>3</v>
      </c>
      <c r="E286" s="3">
        <v>195.54</v>
      </c>
      <c r="F286" s="1" t="s">
        <v>595</v>
      </c>
    </row>
    <row r="287" spans="1:6" ht="30">
      <c r="A287">
        <v>581</v>
      </c>
      <c r="B287" t="str">
        <f t="shared" si="4"/>
        <v>DISPARI</v>
      </c>
      <c r="C287" t="s">
        <v>596</v>
      </c>
      <c r="D287" s="1" t="s">
        <v>3</v>
      </c>
      <c r="E287" s="3">
        <v>67.11</v>
      </c>
      <c r="F287" s="1" t="s">
        <v>597</v>
      </c>
    </row>
    <row r="288" spans="1:6" ht="30">
      <c r="A288">
        <v>583</v>
      </c>
      <c r="B288" t="str">
        <f t="shared" si="4"/>
        <v>DISPARI</v>
      </c>
      <c r="C288" t="s">
        <v>598</v>
      </c>
      <c r="D288" s="1" t="s">
        <v>3</v>
      </c>
      <c r="E288" s="3">
        <v>153.43</v>
      </c>
      <c r="F288" s="1" t="s">
        <v>599</v>
      </c>
    </row>
    <row r="289" spans="1:6">
      <c r="A289">
        <v>585</v>
      </c>
      <c r="B289" t="str">
        <f t="shared" si="4"/>
        <v>DISPARI</v>
      </c>
      <c r="C289" t="s">
        <v>600</v>
      </c>
      <c r="D289" s="1" t="s">
        <v>105</v>
      </c>
      <c r="E289" s="3">
        <v>59.22</v>
      </c>
      <c r="F289" s="1" t="s">
        <v>601</v>
      </c>
    </row>
    <row r="290" spans="1:6">
      <c r="A290">
        <v>587</v>
      </c>
      <c r="B290" t="str">
        <f t="shared" si="4"/>
        <v>DISPARI</v>
      </c>
      <c r="C290" t="s">
        <v>602</v>
      </c>
      <c r="D290" s="1" t="s">
        <v>108</v>
      </c>
      <c r="E290" s="3">
        <v>18.3</v>
      </c>
      <c r="F290" s="1" t="s">
        <v>603</v>
      </c>
    </row>
    <row r="291" spans="1:6" ht="30">
      <c r="A291">
        <v>589</v>
      </c>
      <c r="B291" t="str">
        <f t="shared" si="4"/>
        <v>DISPARI</v>
      </c>
      <c r="C291" t="s">
        <v>604</v>
      </c>
      <c r="D291" s="1" t="s">
        <v>3</v>
      </c>
      <c r="E291" s="3">
        <v>55.55</v>
      </c>
      <c r="F291" s="1" t="s">
        <v>605</v>
      </c>
    </row>
    <row r="292" spans="1:6" ht="30">
      <c r="A292">
        <v>591</v>
      </c>
      <c r="B292" t="str">
        <f t="shared" si="4"/>
        <v>DISPARI</v>
      </c>
      <c r="C292" t="s">
        <v>606</v>
      </c>
      <c r="D292" s="1" t="s">
        <v>3</v>
      </c>
      <c r="E292" s="3">
        <v>99.71</v>
      </c>
      <c r="F292" s="1" t="s">
        <v>607</v>
      </c>
    </row>
    <row r="293" spans="1:6" ht="30">
      <c r="A293">
        <v>593</v>
      </c>
      <c r="B293" t="str">
        <f t="shared" si="4"/>
        <v>DISPARI</v>
      </c>
      <c r="C293" t="s">
        <v>608</v>
      </c>
      <c r="D293" s="1" t="s">
        <v>3</v>
      </c>
      <c r="E293" s="3">
        <v>71.16</v>
      </c>
      <c r="F293" s="1" t="s">
        <v>609</v>
      </c>
    </row>
    <row r="294" spans="1:6" ht="30">
      <c r="A294">
        <v>595</v>
      </c>
      <c r="B294" t="str">
        <f t="shared" si="4"/>
        <v>DISPARI</v>
      </c>
      <c r="C294" t="s">
        <v>610</v>
      </c>
      <c r="D294" s="1" t="s">
        <v>3</v>
      </c>
      <c r="E294" s="3">
        <v>75.209999999999994</v>
      </c>
      <c r="F294" s="1" t="s">
        <v>611</v>
      </c>
    </row>
    <row r="295" spans="1:6" ht="30">
      <c r="A295">
        <v>597</v>
      </c>
      <c r="B295" t="str">
        <f t="shared" si="4"/>
        <v>DISPARI</v>
      </c>
      <c r="C295" t="s">
        <v>612</v>
      </c>
      <c r="D295" s="1" t="s">
        <v>3</v>
      </c>
      <c r="E295" s="3">
        <v>70.709999999999994</v>
      </c>
      <c r="F295" s="1" t="s">
        <v>613</v>
      </c>
    </row>
    <row r="296" spans="1:6" ht="30">
      <c r="A296">
        <v>599</v>
      </c>
      <c r="B296" t="str">
        <f t="shared" si="4"/>
        <v>DISPARI</v>
      </c>
      <c r="C296" t="s">
        <v>614</v>
      </c>
      <c r="D296" s="1" t="s">
        <v>3</v>
      </c>
      <c r="E296" s="3">
        <v>61.99</v>
      </c>
      <c r="F296" s="1" t="s">
        <v>615</v>
      </c>
    </row>
    <row r="297" spans="1:6" ht="30">
      <c r="A297">
        <v>601</v>
      </c>
      <c r="B297" t="str">
        <f t="shared" si="4"/>
        <v>DISPARI</v>
      </c>
      <c r="C297" t="s">
        <v>616</v>
      </c>
      <c r="D297" s="1" t="s">
        <v>619</v>
      </c>
      <c r="E297" s="3">
        <v>82.06</v>
      </c>
      <c r="F297" s="1" t="s">
        <v>618</v>
      </c>
    </row>
    <row r="298" spans="1:6" ht="30">
      <c r="A298">
        <v>603</v>
      </c>
      <c r="B298" t="str">
        <f t="shared" si="4"/>
        <v>DISPARI</v>
      </c>
      <c r="C298" t="s">
        <v>620</v>
      </c>
      <c r="D298" s="1" t="s">
        <v>3</v>
      </c>
      <c r="E298" s="3">
        <v>257.75</v>
      </c>
      <c r="F298" s="1" t="s">
        <v>621</v>
      </c>
    </row>
    <row r="299" spans="1:6" ht="30">
      <c r="A299">
        <v>605</v>
      </c>
      <c r="B299" t="str">
        <f t="shared" si="4"/>
        <v>DISPARI</v>
      </c>
      <c r="C299" t="s">
        <v>622</v>
      </c>
      <c r="D299" s="1" t="s">
        <v>3</v>
      </c>
      <c r="E299" s="3">
        <v>201.41</v>
      </c>
      <c r="F299" s="1" t="s">
        <v>623</v>
      </c>
    </row>
    <row r="300" spans="1:6" ht="30">
      <c r="A300">
        <v>607</v>
      </c>
      <c r="B300" t="str">
        <f t="shared" si="4"/>
        <v>DISPARI</v>
      </c>
      <c r="C300" t="s">
        <v>624</v>
      </c>
      <c r="D300" s="1" t="s">
        <v>3</v>
      </c>
      <c r="E300" s="3">
        <v>279.08</v>
      </c>
      <c r="F300" s="1" t="s">
        <v>625</v>
      </c>
    </row>
    <row r="301" spans="1:6" ht="30">
      <c r="A301">
        <v>609</v>
      </c>
      <c r="B301" t="str">
        <f t="shared" si="4"/>
        <v>DISPARI</v>
      </c>
      <c r="C301" t="s">
        <v>626</v>
      </c>
      <c r="D301" s="1" t="s">
        <v>3</v>
      </c>
      <c r="E301" s="3">
        <v>81.58</v>
      </c>
      <c r="F301" s="1" t="s">
        <v>627</v>
      </c>
    </row>
    <row r="302" spans="1:6" ht="30">
      <c r="A302">
        <v>611</v>
      </c>
      <c r="B302" t="str">
        <f t="shared" si="4"/>
        <v>DISPARI</v>
      </c>
      <c r="C302" t="s">
        <v>628</v>
      </c>
      <c r="D302" s="1" t="s">
        <v>3</v>
      </c>
      <c r="E302" s="3">
        <v>62.82</v>
      </c>
      <c r="F302" s="1" t="s">
        <v>629</v>
      </c>
    </row>
    <row r="303" spans="1:6" ht="30">
      <c r="A303">
        <v>613</v>
      </c>
      <c r="B303" t="str">
        <f t="shared" si="4"/>
        <v>DISPARI</v>
      </c>
      <c r="C303" t="s">
        <v>630</v>
      </c>
      <c r="D303" s="1" t="s">
        <v>3</v>
      </c>
      <c r="E303" s="3">
        <v>52.31</v>
      </c>
      <c r="F303" s="1" t="s">
        <v>631</v>
      </c>
    </row>
    <row r="304" spans="1:6" ht="30">
      <c r="A304">
        <v>615</v>
      </c>
      <c r="B304" t="str">
        <f t="shared" si="4"/>
        <v>DISPARI</v>
      </c>
      <c r="C304" t="s">
        <v>632</v>
      </c>
      <c r="D304" s="1" t="s">
        <v>3</v>
      </c>
      <c r="E304" s="3">
        <v>287.02</v>
      </c>
      <c r="F304" s="1" t="s">
        <v>633</v>
      </c>
    </row>
    <row r="305" spans="1:6" ht="30">
      <c r="A305">
        <v>617</v>
      </c>
      <c r="B305" t="str">
        <f t="shared" si="4"/>
        <v>DISPARI</v>
      </c>
      <c r="C305" t="s">
        <v>634</v>
      </c>
      <c r="D305" s="1" t="s">
        <v>3</v>
      </c>
      <c r="E305" s="3">
        <v>254.98</v>
      </c>
      <c r="F305" s="1" t="s">
        <v>635</v>
      </c>
    </row>
    <row r="306" spans="1:6" ht="30">
      <c r="A306">
        <v>619</v>
      </c>
      <c r="B306" t="str">
        <f t="shared" si="4"/>
        <v>DISPARI</v>
      </c>
      <c r="C306" t="s">
        <v>636</v>
      </c>
      <c r="D306" s="1" t="s">
        <v>3</v>
      </c>
      <c r="E306" s="3">
        <v>211.65</v>
      </c>
      <c r="F306" s="1" t="s">
        <v>637</v>
      </c>
    </row>
    <row r="307" spans="1:6" ht="30">
      <c r="A307">
        <v>621</v>
      </c>
      <c r="B307" t="str">
        <f t="shared" si="4"/>
        <v>DISPARI</v>
      </c>
      <c r="C307" t="s">
        <v>638</v>
      </c>
      <c r="D307" s="1" t="s">
        <v>3</v>
      </c>
      <c r="E307" s="3">
        <v>56.34</v>
      </c>
      <c r="F307" s="1" t="s">
        <v>639</v>
      </c>
    </row>
    <row r="308" spans="1:6" ht="30">
      <c r="A308">
        <v>623</v>
      </c>
      <c r="B308" t="str">
        <f t="shared" si="4"/>
        <v>DISPARI</v>
      </c>
      <c r="C308" t="s">
        <v>640</v>
      </c>
      <c r="D308" s="1" t="s">
        <v>3</v>
      </c>
      <c r="E308" s="3">
        <v>59.19</v>
      </c>
      <c r="F308" s="1" t="s">
        <v>641</v>
      </c>
    </row>
    <row r="309" spans="1:6" ht="30">
      <c r="A309">
        <v>625</v>
      </c>
      <c r="B309" t="str">
        <f t="shared" si="4"/>
        <v>DISPARI</v>
      </c>
      <c r="C309" t="s">
        <v>642</v>
      </c>
      <c r="D309" s="1" t="s">
        <v>3</v>
      </c>
      <c r="E309" s="3">
        <v>212.5</v>
      </c>
      <c r="F309" s="1" t="s">
        <v>643</v>
      </c>
    </row>
    <row r="310" spans="1:6" ht="30">
      <c r="A310">
        <v>627</v>
      </c>
      <c r="B310" t="str">
        <f t="shared" si="4"/>
        <v>DISPARI</v>
      </c>
      <c r="C310" t="s">
        <v>644</v>
      </c>
      <c r="D310" s="1" t="s">
        <v>3</v>
      </c>
      <c r="E310" s="3">
        <v>205.84</v>
      </c>
      <c r="F310" s="1" t="s">
        <v>645</v>
      </c>
    </row>
    <row r="311" spans="1:6" ht="30">
      <c r="A311">
        <v>629</v>
      </c>
      <c r="B311" t="str">
        <f t="shared" si="4"/>
        <v>DISPARI</v>
      </c>
      <c r="C311" t="s">
        <v>646</v>
      </c>
      <c r="D311" s="1" t="s">
        <v>3</v>
      </c>
      <c r="E311" s="3">
        <v>220.23</v>
      </c>
      <c r="F311" s="1" t="s">
        <v>647</v>
      </c>
    </row>
    <row r="312" spans="1:6" ht="30">
      <c r="A312">
        <v>631</v>
      </c>
      <c r="B312" t="str">
        <f t="shared" si="4"/>
        <v>DISPARI</v>
      </c>
      <c r="C312" t="s">
        <v>648</v>
      </c>
      <c r="D312" s="1" t="s">
        <v>3</v>
      </c>
      <c r="E312" s="3">
        <v>211.29</v>
      </c>
      <c r="F312" s="1" t="s">
        <v>649</v>
      </c>
    </row>
    <row r="313" spans="1:6" ht="30">
      <c r="A313">
        <v>633</v>
      </c>
      <c r="B313" t="str">
        <f t="shared" si="4"/>
        <v>DISPARI</v>
      </c>
      <c r="C313" t="s">
        <v>650</v>
      </c>
      <c r="D313" s="1" t="s">
        <v>3</v>
      </c>
      <c r="E313" s="3">
        <v>182.89</v>
      </c>
      <c r="F313" s="1" t="s">
        <v>651</v>
      </c>
    </row>
    <row r="314" spans="1:6" ht="30">
      <c r="A314">
        <v>635</v>
      </c>
      <c r="B314" t="str">
        <f t="shared" si="4"/>
        <v>DISPARI</v>
      </c>
      <c r="C314" t="s">
        <v>652</v>
      </c>
      <c r="D314" s="1" t="s">
        <v>3</v>
      </c>
      <c r="E314" s="3">
        <v>270.72000000000003</v>
      </c>
      <c r="F314" s="1" t="s">
        <v>653</v>
      </c>
    </row>
    <row r="315" spans="1:6" ht="30">
      <c r="A315">
        <v>637</v>
      </c>
      <c r="B315" t="str">
        <f t="shared" si="4"/>
        <v>DISPARI</v>
      </c>
      <c r="C315" t="s">
        <v>654</v>
      </c>
      <c r="D315" s="1" t="s">
        <v>3</v>
      </c>
      <c r="E315" s="3">
        <v>55.53</v>
      </c>
      <c r="F315" s="1" t="s">
        <v>655</v>
      </c>
    </row>
    <row r="316" spans="1:6" ht="30">
      <c r="A316">
        <v>639</v>
      </c>
      <c r="B316" t="str">
        <f t="shared" si="4"/>
        <v>DISPARI</v>
      </c>
      <c r="C316" t="s">
        <v>656</v>
      </c>
      <c r="D316" s="1" t="s">
        <v>3</v>
      </c>
      <c r="E316" s="3">
        <v>62.74</v>
      </c>
      <c r="F316" s="1" t="s">
        <v>657</v>
      </c>
    </row>
    <row r="317" spans="1:6" ht="30">
      <c r="A317">
        <v>641</v>
      </c>
      <c r="B317" t="str">
        <f t="shared" ref="B317:B380" si="5">IF(INT(A317/2)=A317/2,"PARI","DISPARI")</f>
        <v>DISPARI</v>
      </c>
      <c r="C317" t="s">
        <v>658</v>
      </c>
      <c r="D317" s="1" t="s">
        <v>619</v>
      </c>
      <c r="E317" s="3">
        <v>54.92</v>
      </c>
      <c r="F317" s="1" t="s">
        <v>659</v>
      </c>
    </row>
    <row r="318" spans="1:6" ht="30">
      <c r="A318">
        <v>643</v>
      </c>
      <c r="B318" t="str">
        <f t="shared" si="5"/>
        <v>DISPARI</v>
      </c>
      <c r="C318" t="s">
        <v>660</v>
      </c>
      <c r="D318" s="1" t="s">
        <v>619</v>
      </c>
      <c r="E318" s="3">
        <v>58.28</v>
      </c>
      <c r="F318" s="1" t="s">
        <v>661</v>
      </c>
    </row>
    <row r="319" spans="1:6" ht="30">
      <c r="A319">
        <v>645</v>
      </c>
      <c r="B319" t="str">
        <f t="shared" si="5"/>
        <v>DISPARI</v>
      </c>
      <c r="C319" t="s">
        <v>662</v>
      </c>
      <c r="D319" s="1" t="s">
        <v>619</v>
      </c>
      <c r="E319" s="3">
        <v>45.02</v>
      </c>
      <c r="F319" s="1" t="s">
        <v>663</v>
      </c>
    </row>
    <row r="320" spans="1:6" ht="30">
      <c r="A320">
        <v>647</v>
      </c>
      <c r="B320" t="str">
        <f t="shared" si="5"/>
        <v>DISPARI</v>
      </c>
      <c r="C320" t="s">
        <v>664</v>
      </c>
      <c r="D320" s="1" t="s">
        <v>619</v>
      </c>
      <c r="E320" s="3">
        <v>41.37</v>
      </c>
      <c r="F320" s="1" t="s">
        <v>665</v>
      </c>
    </row>
    <row r="321" spans="1:6" ht="30">
      <c r="A321">
        <v>649</v>
      </c>
      <c r="B321" t="str">
        <f t="shared" si="5"/>
        <v>DISPARI</v>
      </c>
      <c r="C321" t="s">
        <v>666</v>
      </c>
      <c r="D321" s="1" t="s">
        <v>3</v>
      </c>
      <c r="E321" s="3">
        <v>326.45999999999998</v>
      </c>
      <c r="F321" s="1" t="s">
        <v>667</v>
      </c>
    </row>
    <row r="322" spans="1:6" ht="30">
      <c r="A322">
        <v>651</v>
      </c>
      <c r="B322" t="str">
        <f t="shared" si="5"/>
        <v>DISPARI</v>
      </c>
      <c r="C322" t="s">
        <v>668</v>
      </c>
      <c r="D322" s="1" t="s">
        <v>3</v>
      </c>
      <c r="E322" s="3">
        <v>229.75</v>
      </c>
      <c r="F322" s="1" t="s">
        <v>669</v>
      </c>
    </row>
    <row r="323" spans="1:6" ht="30">
      <c r="A323">
        <v>653</v>
      </c>
      <c r="B323" t="str">
        <f t="shared" si="5"/>
        <v>DISPARI</v>
      </c>
      <c r="C323" t="s">
        <v>670</v>
      </c>
      <c r="D323" s="2" t="s">
        <v>1517</v>
      </c>
      <c r="E323" s="3">
        <v>40.380000000000003</v>
      </c>
      <c r="F323" s="1" t="s">
        <v>671</v>
      </c>
    </row>
    <row r="324" spans="1:6">
      <c r="A324">
        <v>655</v>
      </c>
      <c r="B324" t="str">
        <f t="shared" si="5"/>
        <v>DISPARI</v>
      </c>
      <c r="C324" t="s">
        <v>672</v>
      </c>
      <c r="D324" s="2" t="s">
        <v>1517</v>
      </c>
      <c r="E324" s="3">
        <v>1241.95</v>
      </c>
      <c r="F324" s="1" t="s">
        <v>673</v>
      </c>
    </row>
    <row r="325" spans="1:6">
      <c r="A325">
        <v>657</v>
      </c>
      <c r="B325" t="str">
        <f t="shared" si="5"/>
        <v>DISPARI</v>
      </c>
      <c r="C325" t="s">
        <v>674</v>
      </c>
      <c r="D325" s="2" t="s">
        <v>1517</v>
      </c>
      <c r="E325" s="3">
        <v>10063.74</v>
      </c>
      <c r="F325" s="1" t="s">
        <v>675</v>
      </c>
    </row>
    <row r="326" spans="1:6">
      <c r="A326">
        <v>659</v>
      </c>
      <c r="B326" t="str">
        <f t="shared" si="5"/>
        <v>DISPARI</v>
      </c>
      <c r="C326" t="s">
        <v>676</v>
      </c>
      <c r="D326" s="2" t="s">
        <v>1517</v>
      </c>
      <c r="E326" s="3">
        <v>1082.5</v>
      </c>
      <c r="F326" s="1" t="s">
        <v>677</v>
      </c>
    </row>
    <row r="327" spans="1:6">
      <c r="A327">
        <v>661</v>
      </c>
      <c r="B327" t="str">
        <f t="shared" si="5"/>
        <v>DISPARI</v>
      </c>
      <c r="C327" t="s">
        <v>678</v>
      </c>
      <c r="D327" s="2" t="s">
        <v>1517</v>
      </c>
      <c r="E327" s="3">
        <v>3361.37</v>
      </c>
      <c r="F327" s="1" t="s">
        <v>679</v>
      </c>
    </row>
    <row r="328" spans="1:6">
      <c r="A328">
        <v>663</v>
      </c>
      <c r="B328" t="str">
        <f t="shared" si="5"/>
        <v>DISPARI</v>
      </c>
      <c r="C328" t="s">
        <v>680</v>
      </c>
      <c r="D328" s="2" t="s">
        <v>1517</v>
      </c>
      <c r="E328" s="3">
        <v>6004.06</v>
      </c>
      <c r="F328" s="1" t="s">
        <v>681</v>
      </c>
    </row>
    <row r="329" spans="1:6" ht="30">
      <c r="A329">
        <v>665</v>
      </c>
      <c r="B329" t="str">
        <f t="shared" si="5"/>
        <v>DISPARI</v>
      </c>
      <c r="C329" t="s">
        <v>682</v>
      </c>
      <c r="D329" s="2" t="s">
        <v>1517</v>
      </c>
      <c r="E329" s="3">
        <v>4008.02</v>
      </c>
      <c r="F329" s="1" t="s">
        <v>683</v>
      </c>
    </row>
    <row r="330" spans="1:6">
      <c r="A330">
        <v>667</v>
      </c>
      <c r="B330" t="str">
        <f t="shared" si="5"/>
        <v>DISPARI</v>
      </c>
      <c r="C330" t="s">
        <v>684</v>
      </c>
      <c r="D330" s="2" t="s">
        <v>1517</v>
      </c>
      <c r="E330" s="3">
        <v>1756.86</v>
      </c>
      <c r="F330" s="1" t="s">
        <v>685</v>
      </c>
    </row>
    <row r="331" spans="1:6">
      <c r="A331">
        <v>669</v>
      </c>
      <c r="B331" t="str">
        <f t="shared" si="5"/>
        <v>DISPARI</v>
      </c>
      <c r="C331" t="s">
        <v>686</v>
      </c>
      <c r="D331" s="2" t="s">
        <v>1517</v>
      </c>
      <c r="E331" s="3">
        <v>5128.6000000000004</v>
      </c>
      <c r="F331" s="1" t="s">
        <v>687</v>
      </c>
    </row>
    <row r="332" spans="1:6">
      <c r="A332">
        <v>671</v>
      </c>
      <c r="B332" t="str">
        <f t="shared" si="5"/>
        <v>DISPARI</v>
      </c>
      <c r="C332" t="s">
        <v>688</v>
      </c>
      <c r="D332" s="2" t="s">
        <v>1517</v>
      </c>
      <c r="E332" s="3">
        <v>1482.87</v>
      </c>
      <c r="F332" s="1" t="s">
        <v>689</v>
      </c>
    </row>
    <row r="333" spans="1:6">
      <c r="A333">
        <v>673</v>
      </c>
      <c r="B333" t="str">
        <f t="shared" si="5"/>
        <v>DISPARI</v>
      </c>
      <c r="C333" t="s">
        <v>690</v>
      </c>
      <c r="D333" s="2" t="s">
        <v>1517</v>
      </c>
      <c r="E333" s="3">
        <v>6618.84</v>
      </c>
      <c r="F333" s="1" t="s">
        <v>691</v>
      </c>
    </row>
    <row r="334" spans="1:6" ht="30">
      <c r="A334">
        <v>675</v>
      </c>
      <c r="B334" t="str">
        <f t="shared" si="5"/>
        <v>DISPARI</v>
      </c>
      <c r="C334" t="s">
        <v>692</v>
      </c>
      <c r="D334" s="2" t="s">
        <v>1517</v>
      </c>
      <c r="E334" s="3">
        <v>770.3</v>
      </c>
      <c r="F334" s="1" t="s">
        <v>693</v>
      </c>
    </row>
    <row r="335" spans="1:6">
      <c r="A335">
        <v>677</v>
      </c>
      <c r="B335" t="str">
        <f t="shared" si="5"/>
        <v>DISPARI</v>
      </c>
      <c r="C335" t="s">
        <v>694</v>
      </c>
      <c r="D335" s="2" t="s">
        <v>1517</v>
      </c>
      <c r="E335" s="3">
        <v>951.48</v>
      </c>
      <c r="F335" s="1" t="s">
        <v>695</v>
      </c>
    </row>
    <row r="336" spans="1:6">
      <c r="A336">
        <v>679</v>
      </c>
      <c r="B336" t="str">
        <f t="shared" si="5"/>
        <v>DISPARI</v>
      </c>
      <c r="C336" t="s">
        <v>696</v>
      </c>
      <c r="D336" s="2" t="s">
        <v>1517</v>
      </c>
      <c r="E336" s="3">
        <v>1316.66</v>
      </c>
      <c r="F336" s="1" t="s">
        <v>697</v>
      </c>
    </row>
    <row r="337" spans="1:6">
      <c r="A337">
        <v>681</v>
      </c>
      <c r="B337" t="str">
        <f t="shared" si="5"/>
        <v>DISPARI</v>
      </c>
      <c r="C337" t="s">
        <v>698</v>
      </c>
      <c r="D337" s="2" t="s">
        <v>1517</v>
      </c>
      <c r="E337" s="3">
        <v>458.69</v>
      </c>
      <c r="F337" s="1" t="s">
        <v>699</v>
      </c>
    </row>
    <row r="338" spans="1:6">
      <c r="A338">
        <v>683</v>
      </c>
      <c r="B338" t="str">
        <f t="shared" si="5"/>
        <v>DISPARI</v>
      </c>
      <c r="C338" t="s">
        <v>700</v>
      </c>
      <c r="D338" s="2" t="s">
        <v>1517</v>
      </c>
      <c r="E338" s="3">
        <v>440.18</v>
      </c>
      <c r="F338" s="1" t="s">
        <v>701</v>
      </c>
    </row>
    <row r="339" spans="1:6">
      <c r="A339">
        <v>685</v>
      </c>
      <c r="B339" t="str">
        <f t="shared" si="5"/>
        <v>DISPARI</v>
      </c>
      <c r="C339" t="s">
        <v>702</v>
      </c>
      <c r="D339" s="2" t="s">
        <v>1517</v>
      </c>
      <c r="E339" s="3">
        <v>470.33</v>
      </c>
      <c r="F339" s="1" t="s">
        <v>703</v>
      </c>
    </row>
    <row r="340" spans="1:6">
      <c r="A340">
        <v>687</v>
      </c>
      <c r="B340" t="str">
        <f t="shared" si="5"/>
        <v>DISPARI</v>
      </c>
      <c r="C340" t="s">
        <v>704</v>
      </c>
      <c r="D340" s="2" t="s">
        <v>1517</v>
      </c>
      <c r="E340" s="3">
        <v>787.51</v>
      </c>
      <c r="F340" s="1" t="s">
        <v>705</v>
      </c>
    </row>
    <row r="341" spans="1:6" ht="30">
      <c r="A341">
        <v>689</v>
      </c>
      <c r="B341" t="str">
        <f t="shared" si="5"/>
        <v>DISPARI</v>
      </c>
      <c r="C341" t="s">
        <v>706</v>
      </c>
      <c r="D341" s="2" t="s">
        <v>1517</v>
      </c>
      <c r="E341" s="3">
        <v>918.63</v>
      </c>
      <c r="F341" s="1" t="s">
        <v>707</v>
      </c>
    </row>
    <row r="342" spans="1:6" ht="30">
      <c r="A342">
        <v>691</v>
      </c>
      <c r="B342" t="str">
        <f t="shared" si="5"/>
        <v>DISPARI</v>
      </c>
      <c r="C342" t="s">
        <v>708</v>
      </c>
      <c r="D342" s="2" t="s">
        <v>1517</v>
      </c>
      <c r="E342" s="3">
        <v>1342.4</v>
      </c>
      <c r="F342" s="1" t="s">
        <v>709</v>
      </c>
    </row>
    <row r="343" spans="1:6" ht="30">
      <c r="A343">
        <v>693</v>
      </c>
      <c r="B343" t="str">
        <f t="shared" si="5"/>
        <v>DISPARI</v>
      </c>
      <c r="C343" t="s">
        <v>710</v>
      </c>
      <c r="D343" s="2" t="s">
        <v>1517</v>
      </c>
      <c r="E343" s="3">
        <v>1599.64</v>
      </c>
      <c r="F343" s="1" t="s">
        <v>711</v>
      </c>
    </row>
    <row r="344" spans="1:6" ht="30">
      <c r="A344">
        <v>695</v>
      </c>
      <c r="B344" t="str">
        <f t="shared" si="5"/>
        <v>DISPARI</v>
      </c>
      <c r="C344" t="s">
        <v>712</v>
      </c>
      <c r="D344" s="2" t="s">
        <v>1517</v>
      </c>
      <c r="E344" s="3">
        <v>2146.54</v>
      </c>
      <c r="F344" s="1" t="s">
        <v>713</v>
      </c>
    </row>
    <row r="345" spans="1:6" ht="30">
      <c r="A345">
        <v>697</v>
      </c>
      <c r="B345" t="str">
        <f t="shared" si="5"/>
        <v>DISPARI</v>
      </c>
      <c r="C345" t="s">
        <v>714</v>
      </c>
      <c r="D345" s="2" t="s">
        <v>1517</v>
      </c>
      <c r="E345" s="3">
        <v>6106.94</v>
      </c>
      <c r="F345" s="1" t="s">
        <v>715</v>
      </c>
    </row>
    <row r="346" spans="1:6">
      <c r="A346">
        <v>699</v>
      </c>
      <c r="B346" t="str">
        <f t="shared" si="5"/>
        <v>DISPARI</v>
      </c>
      <c r="C346" t="s">
        <v>716</v>
      </c>
      <c r="D346" s="1" t="s">
        <v>718</v>
      </c>
      <c r="E346" s="3">
        <v>5.88</v>
      </c>
      <c r="F346" s="1" t="s">
        <v>717</v>
      </c>
    </row>
    <row r="347" spans="1:6">
      <c r="A347">
        <v>701</v>
      </c>
      <c r="B347" t="str">
        <f t="shared" si="5"/>
        <v>DISPARI</v>
      </c>
      <c r="C347" t="s">
        <v>719</v>
      </c>
      <c r="D347" s="1" t="s">
        <v>721</v>
      </c>
      <c r="E347" s="3">
        <v>135.5</v>
      </c>
      <c r="F347" s="1" t="s">
        <v>720</v>
      </c>
    </row>
    <row r="348" spans="1:6">
      <c r="A348">
        <v>703</v>
      </c>
      <c r="B348" t="str">
        <f t="shared" si="5"/>
        <v>DISPARI</v>
      </c>
      <c r="C348" t="s">
        <v>722</v>
      </c>
      <c r="D348" s="1" t="s">
        <v>724</v>
      </c>
      <c r="E348" s="3">
        <v>53.11</v>
      </c>
      <c r="F348" s="1" t="s">
        <v>723</v>
      </c>
    </row>
    <row r="349" spans="1:6" ht="30">
      <c r="A349">
        <v>705</v>
      </c>
      <c r="B349" t="str">
        <f t="shared" si="5"/>
        <v>DISPARI</v>
      </c>
      <c r="C349" t="s">
        <v>725</v>
      </c>
      <c r="D349" s="1" t="s">
        <v>726</v>
      </c>
      <c r="E349" s="3">
        <v>13.08</v>
      </c>
      <c r="F349" s="1" t="s">
        <v>1518</v>
      </c>
    </row>
    <row r="350" spans="1:6">
      <c r="A350">
        <v>707</v>
      </c>
      <c r="B350" t="str">
        <f t="shared" si="5"/>
        <v>DISPARI</v>
      </c>
      <c r="C350" t="s">
        <v>727</v>
      </c>
      <c r="D350" s="1" t="s">
        <v>730</v>
      </c>
      <c r="E350" s="3">
        <v>387.13</v>
      </c>
      <c r="F350" s="1" t="s">
        <v>729</v>
      </c>
    </row>
    <row r="351" spans="1:6">
      <c r="A351">
        <v>709</v>
      </c>
      <c r="B351" t="str">
        <f t="shared" si="5"/>
        <v>DISPARI</v>
      </c>
      <c r="C351" t="s">
        <v>731</v>
      </c>
      <c r="D351" s="1" t="s">
        <v>730</v>
      </c>
      <c r="E351" s="3">
        <v>387.13</v>
      </c>
      <c r="F351" s="1" t="s">
        <v>732</v>
      </c>
    </row>
    <row r="352" spans="1:6">
      <c r="A352">
        <v>711</v>
      </c>
      <c r="B352" t="str">
        <f t="shared" si="5"/>
        <v>DISPARI</v>
      </c>
      <c r="C352" t="s">
        <v>733</v>
      </c>
      <c r="D352" s="1" t="s">
        <v>730</v>
      </c>
      <c r="E352" s="3">
        <v>278.75</v>
      </c>
      <c r="F352" s="1" t="s">
        <v>734</v>
      </c>
    </row>
    <row r="353" spans="1:6" ht="30">
      <c r="A353">
        <v>713</v>
      </c>
      <c r="B353" t="str">
        <f t="shared" si="5"/>
        <v>DISPARI</v>
      </c>
      <c r="C353" t="s">
        <v>735</v>
      </c>
      <c r="D353" s="2" t="s">
        <v>1519</v>
      </c>
      <c r="E353" s="3">
        <v>9335.16</v>
      </c>
      <c r="F353" s="1" t="s">
        <v>736</v>
      </c>
    </row>
    <row r="354" spans="1:6">
      <c r="A354">
        <v>715</v>
      </c>
      <c r="B354" t="str">
        <f t="shared" si="5"/>
        <v>DISPARI</v>
      </c>
      <c r="C354" t="s">
        <v>737</v>
      </c>
      <c r="D354" s="1" t="s">
        <v>739</v>
      </c>
      <c r="E354" s="3">
        <v>13067.71</v>
      </c>
      <c r="F354" s="1" t="s">
        <v>738</v>
      </c>
    </row>
    <row r="355" spans="1:6">
      <c r="A355">
        <v>717</v>
      </c>
      <c r="B355" t="str">
        <f t="shared" si="5"/>
        <v>DISPARI</v>
      </c>
      <c r="C355" t="s">
        <v>740</v>
      </c>
      <c r="D355" s="2" t="s">
        <v>1520</v>
      </c>
      <c r="E355" s="3">
        <v>494.64</v>
      </c>
      <c r="F355" s="1" t="s">
        <v>741</v>
      </c>
    </row>
    <row r="356" spans="1:6">
      <c r="A356">
        <v>719</v>
      </c>
      <c r="B356" t="str">
        <f t="shared" si="5"/>
        <v>DISPARI</v>
      </c>
      <c r="C356" t="s">
        <v>742</v>
      </c>
      <c r="D356" s="2" t="s">
        <v>1520</v>
      </c>
      <c r="E356" s="3">
        <v>413.45</v>
      </c>
      <c r="F356" s="1" t="s">
        <v>743</v>
      </c>
    </row>
    <row r="357" spans="1:6">
      <c r="A357">
        <v>721</v>
      </c>
      <c r="B357" t="str">
        <f t="shared" si="5"/>
        <v>DISPARI</v>
      </c>
      <c r="C357" t="s">
        <v>744</v>
      </c>
      <c r="D357" s="2" t="s">
        <v>1520</v>
      </c>
      <c r="E357" s="3">
        <v>494.64</v>
      </c>
      <c r="F357" s="1" t="s">
        <v>745</v>
      </c>
    </row>
    <row r="358" spans="1:6" ht="30">
      <c r="A358">
        <v>723</v>
      </c>
      <c r="B358" t="str">
        <f t="shared" si="5"/>
        <v>DISPARI</v>
      </c>
      <c r="C358" t="s">
        <v>746</v>
      </c>
      <c r="D358" s="2" t="s">
        <v>1521</v>
      </c>
      <c r="E358" s="3">
        <v>43195.01</v>
      </c>
      <c r="F358" s="1" t="s">
        <v>747</v>
      </c>
    </row>
    <row r="359" spans="1:6" ht="30">
      <c r="A359">
        <v>725</v>
      </c>
      <c r="B359" t="str">
        <f t="shared" si="5"/>
        <v>DISPARI</v>
      </c>
      <c r="C359" t="s">
        <v>748</v>
      </c>
      <c r="D359" s="2" t="s">
        <v>1522</v>
      </c>
      <c r="E359" s="3">
        <v>2850.13</v>
      </c>
      <c r="F359" s="1" t="s">
        <v>749</v>
      </c>
    </row>
    <row r="360" spans="1:6" ht="30">
      <c r="A360">
        <v>727</v>
      </c>
      <c r="B360" t="str">
        <f t="shared" si="5"/>
        <v>DISPARI</v>
      </c>
      <c r="C360" t="s">
        <v>750</v>
      </c>
      <c r="D360" s="2" t="s">
        <v>1523</v>
      </c>
      <c r="E360" s="3">
        <v>1860.3</v>
      </c>
      <c r="F360" s="1" t="s">
        <v>751</v>
      </c>
    </row>
    <row r="361" spans="1:6" ht="30">
      <c r="A361">
        <v>729</v>
      </c>
      <c r="B361" t="str">
        <f t="shared" si="5"/>
        <v>DISPARI</v>
      </c>
      <c r="C361" t="s">
        <v>752</v>
      </c>
      <c r="D361" s="2" t="s">
        <v>1523</v>
      </c>
      <c r="E361" s="3">
        <v>299.98</v>
      </c>
      <c r="F361" s="1" t="s">
        <v>753</v>
      </c>
    </row>
    <row r="362" spans="1:6" ht="30">
      <c r="A362">
        <v>731</v>
      </c>
      <c r="B362" t="str">
        <f t="shared" si="5"/>
        <v>DISPARI</v>
      </c>
      <c r="C362" t="s">
        <v>754</v>
      </c>
      <c r="D362" s="2" t="s">
        <v>1523</v>
      </c>
      <c r="E362" s="3">
        <v>327.7</v>
      </c>
      <c r="F362" s="1" t="s">
        <v>755</v>
      </c>
    </row>
    <row r="363" spans="1:6" ht="30">
      <c r="A363">
        <v>733</v>
      </c>
      <c r="B363" t="str">
        <f t="shared" si="5"/>
        <v>DISPARI</v>
      </c>
      <c r="C363" t="s">
        <v>756</v>
      </c>
      <c r="D363" s="2" t="s">
        <v>1523</v>
      </c>
      <c r="E363" s="3">
        <v>245.77</v>
      </c>
      <c r="F363" s="1" t="s">
        <v>757</v>
      </c>
    </row>
    <row r="364" spans="1:6" ht="30">
      <c r="A364">
        <v>735</v>
      </c>
      <c r="B364" t="str">
        <f t="shared" si="5"/>
        <v>DISPARI</v>
      </c>
      <c r="C364" t="s">
        <v>758</v>
      </c>
      <c r="D364" s="2" t="s">
        <v>1523</v>
      </c>
      <c r="E364" s="3">
        <v>263.98</v>
      </c>
      <c r="F364" s="1" t="s">
        <v>759</v>
      </c>
    </row>
    <row r="365" spans="1:6" ht="30">
      <c r="A365">
        <v>737</v>
      </c>
      <c r="B365" t="str">
        <f t="shared" si="5"/>
        <v>DISPARI</v>
      </c>
      <c r="C365" t="s">
        <v>760</v>
      </c>
      <c r="D365" s="2" t="s">
        <v>1523</v>
      </c>
      <c r="E365" s="3">
        <v>263.98</v>
      </c>
      <c r="F365" s="1" t="s">
        <v>761</v>
      </c>
    </row>
    <row r="366" spans="1:6" ht="30">
      <c r="A366">
        <v>739</v>
      </c>
      <c r="B366" t="str">
        <f t="shared" si="5"/>
        <v>DISPARI</v>
      </c>
      <c r="C366" t="s">
        <v>762</v>
      </c>
      <c r="D366" s="2" t="s">
        <v>1523</v>
      </c>
      <c r="E366" s="3">
        <v>227.57</v>
      </c>
      <c r="F366" s="1" t="s">
        <v>763</v>
      </c>
    </row>
    <row r="367" spans="1:6" ht="30">
      <c r="A367">
        <v>741</v>
      </c>
      <c r="B367" t="str">
        <f t="shared" si="5"/>
        <v>DISPARI</v>
      </c>
      <c r="C367" t="s">
        <v>764</v>
      </c>
      <c r="D367" s="2" t="s">
        <v>1523</v>
      </c>
      <c r="E367" s="3">
        <v>231.21</v>
      </c>
      <c r="F367" s="1" t="s">
        <v>765</v>
      </c>
    </row>
    <row r="368" spans="1:6" ht="30">
      <c r="A368">
        <v>743</v>
      </c>
      <c r="B368" t="str">
        <f t="shared" si="5"/>
        <v>DISPARI</v>
      </c>
      <c r="C368" t="s">
        <v>766</v>
      </c>
      <c r="D368" s="2" t="s">
        <v>1523</v>
      </c>
      <c r="E368" s="3">
        <v>422.37</v>
      </c>
      <c r="F368" s="1" t="s">
        <v>767</v>
      </c>
    </row>
    <row r="369" spans="1:6" ht="30">
      <c r="A369">
        <v>745</v>
      </c>
      <c r="B369" t="str">
        <f t="shared" si="5"/>
        <v>DISPARI</v>
      </c>
      <c r="C369" t="s">
        <v>768</v>
      </c>
      <c r="D369" s="2" t="s">
        <v>1523</v>
      </c>
      <c r="E369" s="3">
        <v>240.32</v>
      </c>
      <c r="F369" s="1" t="s">
        <v>769</v>
      </c>
    </row>
    <row r="370" spans="1:6" ht="30">
      <c r="A370">
        <v>747</v>
      </c>
      <c r="B370" t="str">
        <f t="shared" si="5"/>
        <v>DISPARI</v>
      </c>
      <c r="C370" t="s">
        <v>770</v>
      </c>
      <c r="D370" s="2" t="s">
        <v>1523</v>
      </c>
      <c r="E370" s="3">
        <v>422.37</v>
      </c>
      <c r="F370" s="1" t="s">
        <v>771</v>
      </c>
    </row>
    <row r="371" spans="1:6" ht="30">
      <c r="A371">
        <v>749</v>
      </c>
      <c r="B371" t="str">
        <f t="shared" si="5"/>
        <v>DISPARI</v>
      </c>
      <c r="C371" t="s">
        <v>772</v>
      </c>
      <c r="D371" s="2" t="s">
        <v>1523</v>
      </c>
      <c r="E371" s="3">
        <v>345.91</v>
      </c>
      <c r="F371" s="1" t="s">
        <v>773</v>
      </c>
    </row>
    <row r="372" spans="1:6" ht="30">
      <c r="A372">
        <v>751</v>
      </c>
      <c r="B372" t="str">
        <f t="shared" si="5"/>
        <v>DISPARI</v>
      </c>
      <c r="C372" t="s">
        <v>774</v>
      </c>
      <c r="D372" s="2" t="s">
        <v>1523</v>
      </c>
      <c r="E372" s="3">
        <v>345.91</v>
      </c>
      <c r="F372" s="1" t="s">
        <v>775</v>
      </c>
    </row>
    <row r="373" spans="1:6" ht="30">
      <c r="A373">
        <v>753</v>
      </c>
      <c r="B373" t="str">
        <f t="shared" si="5"/>
        <v>DISPARI</v>
      </c>
      <c r="C373" t="s">
        <v>776</v>
      </c>
      <c r="D373" s="2" t="s">
        <v>1523</v>
      </c>
      <c r="E373" s="3">
        <v>345.91</v>
      </c>
      <c r="F373" s="1" t="s">
        <v>777</v>
      </c>
    </row>
    <row r="374" spans="1:6" ht="30">
      <c r="A374">
        <v>755</v>
      </c>
      <c r="B374" t="str">
        <f t="shared" si="5"/>
        <v>DISPARI</v>
      </c>
      <c r="C374" t="s">
        <v>778</v>
      </c>
      <c r="D374" s="2" t="s">
        <v>1523</v>
      </c>
      <c r="E374" s="3">
        <v>345.91</v>
      </c>
      <c r="F374" s="1" t="s">
        <v>779</v>
      </c>
    </row>
    <row r="375" spans="1:6" ht="30">
      <c r="A375">
        <v>757</v>
      </c>
      <c r="B375" t="str">
        <f t="shared" si="5"/>
        <v>DISPARI</v>
      </c>
      <c r="C375" t="s">
        <v>780</v>
      </c>
      <c r="D375" s="2" t="s">
        <v>1523</v>
      </c>
      <c r="E375" s="3">
        <v>391.42</v>
      </c>
      <c r="F375" s="1" t="s">
        <v>781</v>
      </c>
    </row>
    <row r="376" spans="1:6" ht="30">
      <c r="A376">
        <v>759</v>
      </c>
      <c r="B376" t="str">
        <f t="shared" si="5"/>
        <v>DISPARI</v>
      </c>
      <c r="C376" t="s">
        <v>782</v>
      </c>
      <c r="D376" s="2" t="s">
        <v>1523</v>
      </c>
      <c r="E376" s="3">
        <v>422.37</v>
      </c>
      <c r="F376" s="1" t="s">
        <v>783</v>
      </c>
    </row>
    <row r="377" spans="1:6" ht="30">
      <c r="A377">
        <v>761</v>
      </c>
      <c r="B377" t="str">
        <f t="shared" si="5"/>
        <v>DISPARI</v>
      </c>
      <c r="C377" t="s">
        <v>784</v>
      </c>
      <c r="D377" s="2" t="s">
        <v>1523</v>
      </c>
      <c r="E377" s="3">
        <v>263.98</v>
      </c>
      <c r="F377" s="1" t="s">
        <v>785</v>
      </c>
    </row>
    <row r="378" spans="1:6" ht="30">
      <c r="A378">
        <v>763</v>
      </c>
      <c r="B378" t="str">
        <f t="shared" si="5"/>
        <v>DISPARI</v>
      </c>
      <c r="C378" t="s">
        <v>786</v>
      </c>
      <c r="D378" s="2" t="s">
        <v>1523</v>
      </c>
      <c r="E378" s="3">
        <v>218.47</v>
      </c>
      <c r="F378" s="1" t="s">
        <v>787</v>
      </c>
    </row>
    <row r="379" spans="1:6" ht="30">
      <c r="A379">
        <v>765</v>
      </c>
      <c r="B379" t="str">
        <f t="shared" si="5"/>
        <v>DISPARI</v>
      </c>
      <c r="C379" t="s">
        <v>788</v>
      </c>
      <c r="D379" s="2" t="s">
        <v>1523</v>
      </c>
      <c r="E379" s="3">
        <v>240.32</v>
      </c>
      <c r="F379" s="1" t="s">
        <v>789</v>
      </c>
    </row>
    <row r="380" spans="1:6" ht="30">
      <c r="A380">
        <v>767</v>
      </c>
      <c r="B380" t="str">
        <f t="shared" si="5"/>
        <v>DISPARI</v>
      </c>
      <c r="C380" t="s">
        <v>790</v>
      </c>
      <c r="D380" s="2" t="s">
        <v>1523</v>
      </c>
      <c r="E380" s="3">
        <v>240.32</v>
      </c>
      <c r="F380" s="1" t="s">
        <v>791</v>
      </c>
    </row>
    <row r="381" spans="1:6" ht="30">
      <c r="A381">
        <v>769</v>
      </c>
      <c r="B381" t="str">
        <f t="shared" ref="B381:B444" si="6">IF(INT(A381/2)=A381/2,"PARI","DISPARI")</f>
        <v>DISPARI</v>
      </c>
      <c r="C381" t="s">
        <v>792</v>
      </c>
      <c r="D381" s="2" t="s">
        <v>1523</v>
      </c>
      <c r="E381" s="3">
        <v>231.21</v>
      </c>
      <c r="F381" s="1" t="s">
        <v>793</v>
      </c>
    </row>
    <row r="382" spans="1:6" ht="30">
      <c r="A382">
        <v>771</v>
      </c>
      <c r="B382" t="str">
        <f t="shared" si="6"/>
        <v>DISPARI</v>
      </c>
      <c r="C382" t="s">
        <v>794</v>
      </c>
      <c r="D382" s="2" t="s">
        <v>1523</v>
      </c>
      <c r="E382" s="3">
        <v>231.21</v>
      </c>
      <c r="F382" s="1" t="s">
        <v>795</v>
      </c>
    </row>
    <row r="383" spans="1:6" ht="30">
      <c r="A383">
        <v>773</v>
      </c>
      <c r="B383" t="str">
        <f t="shared" si="6"/>
        <v>DISPARI</v>
      </c>
      <c r="C383" t="s">
        <v>796</v>
      </c>
      <c r="D383" s="2" t="s">
        <v>1524</v>
      </c>
      <c r="E383" s="3">
        <v>256.31</v>
      </c>
      <c r="F383" s="1" t="s">
        <v>797</v>
      </c>
    </row>
    <row r="384" spans="1:6" ht="45">
      <c r="A384">
        <v>775</v>
      </c>
      <c r="B384" t="str">
        <f t="shared" si="6"/>
        <v>DISPARI</v>
      </c>
      <c r="C384" t="s">
        <v>798</v>
      </c>
      <c r="D384" s="2" t="s">
        <v>1517</v>
      </c>
      <c r="E384" s="3">
        <v>825.4</v>
      </c>
      <c r="F384" s="1" t="s">
        <v>799</v>
      </c>
    </row>
    <row r="385" spans="1:6" ht="45">
      <c r="A385">
        <v>777</v>
      </c>
      <c r="B385" t="str">
        <f t="shared" si="6"/>
        <v>DISPARI</v>
      </c>
      <c r="C385" t="s">
        <v>798</v>
      </c>
      <c r="D385" s="2" t="s">
        <v>1517</v>
      </c>
      <c r="E385" s="3">
        <v>825.4</v>
      </c>
      <c r="F385" s="1" t="s">
        <v>799</v>
      </c>
    </row>
    <row r="386" spans="1:6" ht="45">
      <c r="A386">
        <v>779</v>
      </c>
      <c r="B386" t="str">
        <f t="shared" si="6"/>
        <v>DISPARI</v>
      </c>
      <c r="C386" t="s">
        <v>798</v>
      </c>
      <c r="D386" s="2" t="s">
        <v>1517</v>
      </c>
      <c r="E386" s="3">
        <v>825.4</v>
      </c>
      <c r="F386" s="1" t="s">
        <v>799</v>
      </c>
    </row>
    <row r="387" spans="1:6" ht="45">
      <c r="A387">
        <v>781</v>
      </c>
      <c r="B387" t="str">
        <f t="shared" si="6"/>
        <v>DISPARI</v>
      </c>
      <c r="C387" t="s">
        <v>798</v>
      </c>
      <c r="D387" s="2" t="s">
        <v>1517</v>
      </c>
      <c r="E387" s="3">
        <v>825.4</v>
      </c>
      <c r="F387" s="1" t="s">
        <v>799</v>
      </c>
    </row>
    <row r="388" spans="1:6" ht="45">
      <c r="A388">
        <v>783</v>
      </c>
      <c r="B388" t="str">
        <f t="shared" si="6"/>
        <v>DISPARI</v>
      </c>
      <c r="C388" t="s">
        <v>798</v>
      </c>
      <c r="D388" s="2" t="s">
        <v>1517</v>
      </c>
      <c r="E388" s="3">
        <v>825.4</v>
      </c>
      <c r="F388" s="1" t="s">
        <v>799</v>
      </c>
    </row>
    <row r="389" spans="1:6" ht="45">
      <c r="A389">
        <v>785</v>
      </c>
      <c r="B389" t="str">
        <f t="shared" si="6"/>
        <v>DISPARI</v>
      </c>
      <c r="C389" t="s">
        <v>798</v>
      </c>
      <c r="D389" s="2" t="s">
        <v>1517</v>
      </c>
      <c r="E389" s="3">
        <v>825.4</v>
      </c>
      <c r="F389" s="1" t="s">
        <v>799</v>
      </c>
    </row>
    <row r="390" spans="1:6">
      <c r="A390">
        <v>787</v>
      </c>
      <c r="B390" t="str">
        <f t="shared" si="6"/>
        <v>DISPARI</v>
      </c>
      <c r="C390" t="s">
        <v>800</v>
      </c>
      <c r="D390" s="1" t="s">
        <v>801</v>
      </c>
      <c r="E390" s="3">
        <v>94.5</v>
      </c>
      <c r="F390" s="1" t="s">
        <v>802</v>
      </c>
    </row>
    <row r="391" spans="1:6" ht="30">
      <c r="A391">
        <v>789</v>
      </c>
      <c r="B391" t="str">
        <f t="shared" si="6"/>
        <v>DISPARI</v>
      </c>
      <c r="C391" t="s">
        <v>803</v>
      </c>
      <c r="D391" s="1" t="s">
        <v>1525</v>
      </c>
      <c r="E391" s="3">
        <v>1870.4</v>
      </c>
      <c r="F391" s="1" t="s">
        <v>804</v>
      </c>
    </row>
    <row r="392" spans="1:6" ht="30">
      <c r="A392">
        <v>791</v>
      </c>
      <c r="B392" t="str">
        <f t="shared" si="6"/>
        <v>DISPARI</v>
      </c>
      <c r="C392" t="s">
        <v>805</v>
      </c>
      <c r="D392" s="1" t="s">
        <v>806</v>
      </c>
      <c r="E392" s="3">
        <v>252.72</v>
      </c>
      <c r="F392" s="1" t="s">
        <v>807</v>
      </c>
    </row>
    <row r="393" spans="1:6">
      <c r="A393">
        <v>793</v>
      </c>
      <c r="B393" t="str">
        <f t="shared" si="6"/>
        <v>DISPARI</v>
      </c>
      <c r="C393" t="s">
        <v>808</v>
      </c>
      <c r="D393" s="1" t="s">
        <v>809</v>
      </c>
      <c r="E393" s="3">
        <v>15091.96</v>
      </c>
      <c r="F393" s="1" t="s">
        <v>810</v>
      </c>
    </row>
    <row r="394" spans="1:6" ht="30">
      <c r="A394">
        <v>795</v>
      </c>
      <c r="B394" t="str">
        <f t="shared" si="6"/>
        <v>DISPARI</v>
      </c>
      <c r="C394" t="s">
        <v>811</v>
      </c>
      <c r="D394" s="1" t="s">
        <v>812</v>
      </c>
      <c r="E394" s="3">
        <v>440</v>
      </c>
      <c r="F394" s="1" t="s">
        <v>1526</v>
      </c>
    </row>
    <row r="395" spans="1:6" ht="30">
      <c r="A395">
        <v>797</v>
      </c>
      <c r="B395" t="str">
        <f t="shared" si="6"/>
        <v>DISPARI</v>
      </c>
      <c r="C395" t="s">
        <v>813</v>
      </c>
      <c r="D395" s="1" t="s">
        <v>814</v>
      </c>
      <c r="E395" s="3">
        <v>15428.38</v>
      </c>
      <c r="F395" s="1" t="s">
        <v>815</v>
      </c>
    </row>
    <row r="396" spans="1:6">
      <c r="A396">
        <v>799</v>
      </c>
      <c r="B396" t="str">
        <f t="shared" si="6"/>
        <v>DISPARI</v>
      </c>
      <c r="C396" t="s">
        <v>816</v>
      </c>
      <c r="D396" s="1" t="s">
        <v>356</v>
      </c>
      <c r="E396" s="3">
        <v>211.73</v>
      </c>
      <c r="F396" s="1" t="s">
        <v>817</v>
      </c>
    </row>
    <row r="397" spans="1:6">
      <c r="A397">
        <v>801</v>
      </c>
      <c r="B397" t="str">
        <f t="shared" si="6"/>
        <v>DISPARI</v>
      </c>
      <c r="C397" t="s">
        <v>818</v>
      </c>
      <c r="D397" s="1" t="s">
        <v>617</v>
      </c>
      <c r="E397" s="3">
        <v>267</v>
      </c>
      <c r="F397" s="1" t="s">
        <v>819</v>
      </c>
    </row>
    <row r="398" spans="1:6">
      <c r="A398">
        <v>803</v>
      </c>
      <c r="B398" t="str">
        <f t="shared" si="6"/>
        <v>DISPARI</v>
      </c>
      <c r="C398" t="s">
        <v>820</v>
      </c>
      <c r="D398" s="1" t="s">
        <v>617</v>
      </c>
      <c r="E398" s="3">
        <v>57.66</v>
      </c>
      <c r="F398" s="1" t="s">
        <v>821</v>
      </c>
    </row>
    <row r="399" spans="1:6">
      <c r="A399">
        <v>805</v>
      </c>
      <c r="B399" t="str">
        <f t="shared" si="6"/>
        <v>DISPARI</v>
      </c>
      <c r="C399" t="s">
        <v>822</v>
      </c>
      <c r="D399" s="1" t="s">
        <v>617</v>
      </c>
      <c r="E399" s="3">
        <v>315.42</v>
      </c>
      <c r="F399" s="1" t="s">
        <v>823</v>
      </c>
    </row>
    <row r="400" spans="1:6">
      <c r="A400">
        <v>807</v>
      </c>
      <c r="B400" t="str">
        <f t="shared" si="6"/>
        <v>DISPARI</v>
      </c>
      <c r="C400" t="s">
        <v>824</v>
      </c>
      <c r="D400" s="1" t="s">
        <v>1</v>
      </c>
      <c r="E400" s="3">
        <v>319.2</v>
      </c>
      <c r="F400" s="1" t="s">
        <v>825</v>
      </c>
    </row>
    <row r="401" spans="1:6">
      <c r="A401">
        <v>809</v>
      </c>
      <c r="B401" t="str">
        <f t="shared" si="6"/>
        <v>DISPARI</v>
      </c>
      <c r="C401" t="s">
        <v>826</v>
      </c>
      <c r="D401" s="1" t="s">
        <v>1</v>
      </c>
      <c r="E401" s="3">
        <v>214.3</v>
      </c>
      <c r="F401" s="1" t="s">
        <v>827</v>
      </c>
    </row>
    <row r="402" spans="1:6">
      <c r="A402">
        <v>811</v>
      </c>
      <c r="B402" t="str">
        <f t="shared" si="6"/>
        <v>DISPARI</v>
      </c>
      <c r="C402" t="s">
        <v>828</v>
      </c>
      <c r="D402" s="1" t="s">
        <v>1</v>
      </c>
      <c r="E402" s="3">
        <v>373.93</v>
      </c>
      <c r="F402" s="1" t="s">
        <v>829</v>
      </c>
    </row>
    <row r="403" spans="1:6">
      <c r="A403">
        <v>813</v>
      </c>
      <c r="B403" t="str">
        <f t="shared" si="6"/>
        <v>DISPARI</v>
      </c>
      <c r="C403" t="s">
        <v>830</v>
      </c>
      <c r="D403" s="1" t="s">
        <v>617</v>
      </c>
      <c r="E403" s="3">
        <v>262.25</v>
      </c>
      <c r="F403" s="1" t="s">
        <v>831</v>
      </c>
    </row>
    <row r="404" spans="1:6">
      <c r="A404">
        <v>815</v>
      </c>
      <c r="B404" t="str">
        <f t="shared" si="6"/>
        <v>DISPARI</v>
      </c>
      <c r="C404" t="s">
        <v>832</v>
      </c>
      <c r="D404" s="1" t="s">
        <v>1527</v>
      </c>
      <c r="E404" s="3">
        <v>140</v>
      </c>
      <c r="F404" s="1" t="s">
        <v>1545</v>
      </c>
    </row>
    <row r="405" spans="1:6">
      <c r="A405">
        <v>817</v>
      </c>
      <c r="B405" t="str">
        <f t="shared" si="6"/>
        <v>DISPARI</v>
      </c>
      <c r="C405" t="s">
        <v>833</v>
      </c>
      <c r="D405" s="1" t="s">
        <v>834</v>
      </c>
      <c r="E405" s="3">
        <v>3521.43</v>
      </c>
      <c r="F405" s="1" t="s">
        <v>835</v>
      </c>
    </row>
    <row r="406" spans="1:6">
      <c r="A406">
        <v>819</v>
      </c>
      <c r="B406" t="str">
        <f t="shared" si="6"/>
        <v>DISPARI</v>
      </c>
      <c r="C406" t="s">
        <v>836</v>
      </c>
      <c r="D406" s="1" t="s">
        <v>837</v>
      </c>
      <c r="E406" s="3">
        <v>80</v>
      </c>
      <c r="F406" s="1" t="s">
        <v>838</v>
      </c>
    </row>
    <row r="407" spans="1:6">
      <c r="A407">
        <v>821</v>
      </c>
      <c r="B407" t="str">
        <f t="shared" si="6"/>
        <v>DISPARI</v>
      </c>
      <c r="C407" t="s">
        <v>839</v>
      </c>
      <c r="D407" s="1" t="s">
        <v>514</v>
      </c>
      <c r="E407" s="3">
        <v>36.71</v>
      </c>
      <c r="F407" s="1" t="s">
        <v>840</v>
      </c>
    </row>
    <row r="408" spans="1:6" ht="30">
      <c r="A408">
        <v>823</v>
      </c>
      <c r="B408" t="str">
        <f t="shared" si="6"/>
        <v>DISPARI</v>
      </c>
      <c r="C408" t="s">
        <v>841</v>
      </c>
      <c r="D408" s="1" t="s">
        <v>842</v>
      </c>
      <c r="E408" s="3">
        <v>67</v>
      </c>
      <c r="F408" s="1" t="s">
        <v>843</v>
      </c>
    </row>
    <row r="409" spans="1:6" ht="30">
      <c r="A409">
        <v>825</v>
      </c>
      <c r="B409" t="str">
        <f t="shared" si="6"/>
        <v>DISPARI</v>
      </c>
      <c r="C409" t="s">
        <v>844</v>
      </c>
      <c r="D409" s="1" t="s">
        <v>842</v>
      </c>
      <c r="E409" s="3">
        <v>67</v>
      </c>
      <c r="F409" s="1" t="s">
        <v>845</v>
      </c>
    </row>
    <row r="410" spans="1:6" ht="30">
      <c r="A410">
        <v>827</v>
      </c>
      <c r="B410" t="str">
        <f t="shared" si="6"/>
        <v>DISPARI</v>
      </c>
      <c r="C410" t="s">
        <v>846</v>
      </c>
      <c r="D410" s="1" t="s">
        <v>842</v>
      </c>
      <c r="E410" s="3">
        <v>67</v>
      </c>
      <c r="F410" s="1" t="s">
        <v>847</v>
      </c>
    </row>
    <row r="411" spans="1:6" ht="30">
      <c r="A411">
        <v>829</v>
      </c>
      <c r="B411" t="str">
        <f t="shared" si="6"/>
        <v>DISPARI</v>
      </c>
      <c r="C411" t="s">
        <v>848</v>
      </c>
      <c r="D411" s="1" t="s">
        <v>842</v>
      </c>
      <c r="E411" s="3">
        <v>67</v>
      </c>
      <c r="F411" s="1" t="s">
        <v>849</v>
      </c>
    </row>
    <row r="412" spans="1:6" ht="30">
      <c r="A412">
        <v>831</v>
      </c>
      <c r="B412" t="str">
        <f t="shared" si="6"/>
        <v>DISPARI</v>
      </c>
      <c r="C412" t="s">
        <v>850</v>
      </c>
      <c r="D412" s="1" t="s">
        <v>842</v>
      </c>
      <c r="E412" s="3">
        <v>67</v>
      </c>
      <c r="F412" s="1" t="s">
        <v>851</v>
      </c>
    </row>
    <row r="413" spans="1:6" ht="30">
      <c r="A413">
        <v>833</v>
      </c>
      <c r="B413" t="str">
        <f t="shared" si="6"/>
        <v>DISPARI</v>
      </c>
      <c r="C413" t="s">
        <v>852</v>
      </c>
      <c r="D413" s="1" t="s">
        <v>842</v>
      </c>
      <c r="E413" s="3">
        <v>67</v>
      </c>
      <c r="F413" s="1" t="s">
        <v>853</v>
      </c>
    </row>
    <row r="414" spans="1:6" ht="30">
      <c r="A414">
        <v>835</v>
      </c>
      <c r="B414" t="str">
        <f t="shared" si="6"/>
        <v>DISPARI</v>
      </c>
      <c r="C414" t="s">
        <v>854</v>
      </c>
      <c r="D414" s="1" t="s">
        <v>842</v>
      </c>
      <c r="E414" s="3">
        <v>67</v>
      </c>
      <c r="F414" s="1" t="s">
        <v>855</v>
      </c>
    </row>
    <row r="415" spans="1:6" ht="30">
      <c r="A415">
        <v>837</v>
      </c>
      <c r="B415" t="str">
        <f t="shared" si="6"/>
        <v>DISPARI</v>
      </c>
      <c r="C415" t="s">
        <v>856</v>
      </c>
      <c r="D415" s="1" t="s">
        <v>842</v>
      </c>
      <c r="E415" s="3">
        <v>67</v>
      </c>
      <c r="F415" s="1" t="s">
        <v>857</v>
      </c>
    </row>
    <row r="416" spans="1:6" ht="30">
      <c r="A416">
        <v>839</v>
      </c>
      <c r="B416" t="str">
        <f t="shared" si="6"/>
        <v>DISPARI</v>
      </c>
      <c r="C416" t="s">
        <v>858</v>
      </c>
      <c r="D416" s="1" t="s">
        <v>842</v>
      </c>
      <c r="E416" s="3">
        <v>67</v>
      </c>
      <c r="F416" s="1" t="s">
        <v>859</v>
      </c>
    </row>
    <row r="417" spans="1:6" ht="30">
      <c r="A417">
        <v>841</v>
      </c>
      <c r="B417" t="str">
        <f t="shared" si="6"/>
        <v>DISPARI</v>
      </c>
      <c r="C417" t="s">
        <v>860</v>
      </c>
      <c r="D417" s="1" t="s">
        <v>842</v>
      </c>
      <c r="E417" s="3">
        <v>67</v>
      </c>
      <c r="F417" s="1" t="s">
        <v>861</v>
      </c>
    </row>
    <row r="418" spans="1:6" ht="30">
      <c r="A418">
        <v>843</v>
      </c>
      <c r="B418" t="str">
        <f t="shared" si="6"/>
        <v>DISPARI</v>
      </c>
      <c r="C418" t="s">
        <v>862</v>
      </c>
      <c r="D418" s="1" t="s">
        <v>842</v>
      </c>
      <c r="E418" s="3">
        <v>67</v>
      </c>
      <c r="F418" s="1" t="s">
        <v>863</v>
      </c>
    </row>
    <row r="419" spans="1:6" ht="30">
      <c r="A419">
        <v>845</v>
      </c>
      <c r="B419" t="str">
        <f t="shared" si="6"/>
        <v>DISPARI</v>
      </c>
      <c r="C419" t="s">
        <v>864</v>
      </c>
      <c r="D419" s="1" t="s">
        <v>842</v>
      </c>
      <c r="E419" s="3">
        <v>67</v>
      </c>
      <c r="F419" s="1" t="s">
        <v>865</v>
      </c>
    </row>
    <row r="420" spans="1:6" ht="30">
      <c r="A420">
        <v>847</v>
      </c>
      <c r="B420" t="str">
        <f t="shared" si="6"/>
        <v>DISPARI</v>
      </c>
      <c r="C420" t="s">
        <v>866</v>
      </c>
      <c r="D420" s="1" t="s">
        <v>842</v>
      </c>
      <c r="E420" s="3">
        <v>67</v>
      </c>
      <c r="F420" s="1" t="s">
        <v>867</v>
      </c>
    </row>
    <row r="421" spans="1:6" ht="30">
      <c r="A421">
        <v>849</v>
      </c>
      <c r="B421" t="str">
        <f t="shared" si="6"/>
        <v>DISPARI</v>
      </c>
      <c r="C421" t="s">
        <v>868</v>
      </c>
      <c r="D421" s="1" t="s">
        <v>842</v>
      </c>
      <c r="E421" s="3">
        <v>67</v>
      </c>
      <c r="F421" s="1" t="s">
        <v>869</v>
      </c>
    </row>
    <row r="422" spans="1:6" ht="30">
      <c r="A422">
        <v>851</v>
      </c>
      <c r="B422" t="str">
        <f t="shared" si="6"/>
        <v>DISPARI</v>
      </c>
      <c r="C422" t="s">
        <v>870</v>
      </c>
      <c r="D422" s="1" t="s">
        <v>842</v>
      </c>
      <c r="E422" s="3">
        <v>67</v>
      </c>
      <c r="F422" s="1" t="s">
        <v>871</v>
      </c>
    </row>
    <row r="423" spans="1:6" ht="30">
      <c r="A423">
        <v>853</v>
      </c>
      <c r="B423" t="str">
        <f t="shared" si="6"/>
        <v>DISPARI</v>
      </c>
      <c r="C423" t="s">
        <v>872</v>
      </c>
      <c r="D423" s="1" t="s">
        <v>842</v>
      </c>
      <c r="E423" s="3">
        <v>67</v>
      </c>
      <c r="F423" s="1" t="s">
        <v>873</v>
      </c>
    </row>
    <row r="424" spans="1:6">
      <c r="A424">
        <v>855</v>
      </c>
      <c r="B424" t="str">
        <f t="shared" si="6"/>
        <v>DISPARI</v>
      </c>
      <c r="C424" t="s">
        <v>874</v>
      </c>
      <c r="D424" s="1" t="s">
        <v>617</v>
      </c>
      <c r="E424" s="3">
        <v>74.09</v>
      </c>
      <c r="F424" s="1" t="s">
        <v>875</v>
      </c>
    </row>
    <row r="425" spans="1:6">
      <c r="A425">
        <v>857</v>
      </c>
      <c r="B425" t="str">
        <f t="shared" si="6"/>
        <v>DISPARI</v>
      </c>
      <c r="C425" t="s">
        <v>876</v>
      </c>
      <c r="D425" s="1" t="s">
        <v>877</v>
      </c>
      <c r="E425" s="3">
        <v>122</v>
      </c>
      <c r="F425" s="1" t="s">
        <v>878</v>
      </c>
    </row>
    <row r="426" spans="1:6" ht="30">
      <c r="A426">
        <v>859</v>
      </c>
      <c r="B426" t="str">
        <f t="shared" si="6"/>
        <v>DISPARI</v>
      </c>
      <c r="C426" t="s">
        <v>879</v>
      </c>
      <c r="D426" s="1" t="s">
        <v>842</v>
      </c>
      <c r="E426" s="3">
        <v>67</v>
      </c>
      <c r="F426" s="1" t="s">
        <v>880</v>
      </c>
    </row>
    <row r="427" spans="1:6" ht="30">
      <c r="A427">
        <v>861</v>
      </c>
      <c r="B427" t="str">
        <f t="shared" si="6"/>
        <v>DISPARI</v>
      </c>
      <c r="C427" t="s">
        <v>881</v>
      </c>
      <c r="D427" s="1" t="s">
        <v>842</v>
      </c>
      <c r="E427" s="3">
        <v>67</v>
      </c>
      <c r="F427" s="1" t="s">
        <v>882</v>
      </c>
    </row>
    <row r="428" spans="1:6" ht="30">
      <c r="A428">
        <v>863</v>
      </c>
      <c r="B428" t="str">
        <f t="shared" si="6"/>
        <v>DISPARI</v>
      </c>
      <c r="C428" t="s">
        <v>883</v>
      </c>
      <c r="D428" s="1" t="s">
        <v>842</v>
      </c>
      <c r="E428" s="3">
        <v>67</v>
      </c>
      <c r="F428" s="1" t="s">
        <v>884</v>
      </c>
    </row>
    <row r="429" spans="1:6" ht="30">
      <c r="A429">
        <v>865</v>
      </c>
      <c r="B429" t="str">
        <f t="shared" si="6"/>
        <v>DISPARI</v>
      </c>
      <c r="C429" t="s">
        <v>885</v>
      </c>
      <c r="D429" s="1" t="s">
        <v>842</v>
      </c>
      <c r="E429" s="3">
        <v>67</v>
      </c>
      <c r="F429" s="1" t="s">
        <v>886</v>
      </c>
    </row>
    <row r="430" spans="1:6" ht="30">
      <c r="A430">
        <v>867</v>
      </c>
      <c r="B430" t="str">
        <f t="shared" si="6"/>
        <v>DISPARI</v>
      </c>
      <c r="C430" t="s">
        <v>887</v>
      </c>
      <c r="D430" s="1" t="s">
        <v>842</v>
      </c>
      <c r="E430" s="3">
        <v>67</v>
      </c>
      <c r="F430" s="1" t="s">
        <v>888</v>
      </c>
    </row>
    <row r="431" spans="1:6" ht="30">
      <c r="A431">
        <v>869</v>
      </c>
      <c r="B431" t="str">
        <f t="shared" si="6"/>
        <v>DISPARI</v>
      </c>
      <c r="C431" t="s">
        <v>889</v>
      </c>
      <c r="D431" s="1" t="s">
        <v>842</v>
      </c>
      <c r="E431" s="3">
        <v>67</v>
      </c>
      <c r="F431" s="1" t="s">
        <v>890</v>
      </c>
    </row>
    <row r="432" spans="1:6" ht="30">
      <c r="A432">
        <v>871</v>
      </c>
      <c r="B432" t="str">
        <f t="shared" si="6"/>
        <v>DISPARI</v>
      </c>
      <c r="C432" t="s">
        <v>891</v>
      </c>
      <c r="D432" s="1" t="s">
        <v>842</v>
      </c>
      <c r="E432" s="3">
        <v>67</v>
      </c>
      <c r="F432" s="1" t="s">
        <v>892</v>
      </c>
    </row>
    <row r="433" spans="1:6" ht="30">
      <c r="A433">
        <v>873</v>
      </c>
      <c r="B433" t="str">
        <f t="shared" si="6"/>
        <v>DISPARI</v>
      </c>
      <c r="C433" t="s">
        <v>893</v>
      </c>
      <c r="D433" s="1" t="s">
        <v>842</v>
      </c>
      <c r="E433" s="3">
        <v>67</v>
      </c>
      <c r="F433" s="1" t="s">
        <v>894</v>
      </c>
    </row>
    <row r="434" spans="1:6" ht="30">
      <c r="A434">
        <v>875</v>
      </c>
      <c r="B434" t="str">
        <f t="shared" si="6"/>
        <v>DISPARI</v>
      </c>
      <c r="C434" t="s">
        <v>895</v>
      </c>
      <c r="D434" s="1" t="s">
        <v>842</v>
      </c>
      <c r="E434" s="3">
        <v>67</v>
      </c>
      <c r="F434" s="1" t="s">
        <v>896</v>
      </c>
    </row>
    <row r="435" spans="1:6" ht="30">
      <c r="A435">
        <v>877</v>
      </c>
      <c r="B435" t="str">
        <f t="shared" si="6"/>
        <v>DISPARI</v>
      </c>
      <c r="C435" t="s">
        <v>897</v>
      </c>
      <c r="D435" s="1" t="s">
        <v>842</v>
      </c>
      <c r="E435" s="3">
        <v>67</v>
      </c>
      <c r="F435" s="1" t="s">
        <v>898</v>
      </c>
    </row>
    <row r="436" spans="1:6" ht="30">
      <c r="A436">
        <v>879</v>
      </c>
      <c r="B436" t="str">
        <f t="shared" si="6"/>
        <v>DISPARI</v>
      </c>
      <c r="C436" t="s">
        <v>899</v>
      </c>
      <c r="D436" s="1" t="s">
        <v>842</v>
      </c>
      <c r="E436" s="3">
        <v>67</v>
      </c>
      <c r="F436" s="1" t="s">
        <v>900</v>
      </c>
    </row>
    <row r="437" spans="1:6" ht="30">
      <c r="A437">
        <v>881</v>
      </c>
      <c r="B437" t="str">
        <f t="shared" si="6"/>
        <v>DISPARI</v>
      </c>
      <c r="C437" t="s">
        <v>901</v>
      </c>
      <c r="D437" s="1" t="s">
        <v>842</v>
      </c>
      <c r="E437" s="3">
        <v>67</v>
      </c>
      <c r="F437" s="1" t="s">
        <v>902</v>
      </c>
    </row>
    <row r="438" spans="1:6" ht="30">
      <c r="A438">
        <v>883</v>
      </c>
      <c r="B438" t="str">
        <f t="shared" si="6"/>
        <v>DISPARI</v>
      </c>
      <c r="C438" t="s">
        <v>903</v>
      </c>
      <c r="D438" s="1" t="s">
        <v>842</v>
      </c>
      <c r="E438" s="3">
        <v>67</v>
      </c>
      <c r="F438" s="1" t="s">
        <v>904</v>
      </c>
    </row>
    <row r="439" spans="1:6" ht="30">
      <c r="A439">
        <v>885</v>
      </c>
      <c r="B439" t="str">
        <f t="shared" si="6"/>
        <v>DISPARI</v>
      </c>
      <c r="C439" t="s">
        <v>905</v>
      </c>
      <c r="D439" s="1" t="s">
        <v>842</v>
      </c>
      <c r="E439" s="3">
        <v>67</v>
      </c>
      <c r="F439" s="1" t="s">
        <v>906</v>
      </c>
    </row>
    <row r="440" spans="1:6" ht="30">
      <c r="A440">
        <v>887</v>
      </c>
      <c r="B440" t="str">
        <f t="shared" si="6"/>
        <v>DISPARI</v>
      </c>
      <c r="C440" t="s">
        <v>907</v>
      </c>
      <c r="D440" s="1" t="s">
        <v>842</v>
      </c>
      <c r="E440" s="3">
        <v>67</v>
      </c>
      <c r="F440" s="1" t="s">
        <v>908</v>
      </c>
    </row>
    <row r="441" spans="1:6" ht="30">
      <c r="A441">
        <v>889</v>
      </c>
      <c r="B441" t="str">
        <f t="shared" si="6"/>
        <v>DISPARI</v>
      </c>
      <c r="C441" t="s">
        <v>909</v>
      </c>
      <c r="D441" s="1" t="s">
        <v>842</v>
      </c>
      <c r="E441" s="3">
        <v>67.069999999999993</v>
      </c>
      <c r="F441" s="1" t="s">
        <v>910</v>
      </c>
    </row>
    <row r="442" spans="1:6" ht="30">
      <c r="A442">
        <v>891</v>
      </c>
      <c r="B442" t="str">
        <f t="shared" si="6"/>
        <v>DISPARI</v>
      </c>
      <c r="C442" t="s">
        <v>911</v>
      </c>
      <c r="D442" s="1" t="s">
        <v>842</v>
      </c>
      <c r="E442" s="3">
        <v>67</v>
      </c>
      <c r="F442" s="1" t="s">
        <v>912</v>
      </c>
    </row>
    <row r="443" spans="1:6" ht="30">
      <c r="A443">
        <v>893</v>
      </c>
      <c r="B443" t="str">
        <f t="shared" si="6"/>
        <v>DISPARI</v>
      </c>
      <c r="C443" t="s">
        <v>913</v>
      </c>
      <c r="D443" s="1" t="s">
        <v>842</v>
      </c>
      <c r="E443" s="3">
        <v>67</v>
      </c>
      <c r="F443" s="1" t="s">
        <v>914</v>
      </c>
    </row>
    <row r="444" spans="1:6" ht="30">
      <c r="A444">
        <v>895</v>
      </c>
      <c r="B444" t="str">
        <f t="shared" si="6"/>
        <v>DISPARI</v>
      </c>
      <c r="C444" t="s">
        <v>915</v>
      </c>
      <c r="D444" s="1" t="s">
        <v>842</v>
      </c>
      <c r="E444" s="3">
        <v>67</v>
      </c>
      <c r="F444" s="1" t="s">
        <v>916</v>
      </c>
    </row>
    <row r="445" spans="1:6" ht="30">
      <c r="A445">
        <v>897</v>
      </c>
      <c r="B445" t="str">
        <f t="shared" ref="B445:B500" si="7">IF(INT(A445/2)=A445/2,"PARI","DISPARI")</f>
        <v>DISPARI</v>
      </c>
      <c r="C445" t="s">
        <v>917</v>
      </c>
      <c r="D445" s="1" t="s">
        <v>842</v>
      </c>
      <c r="E445" s="3">
        <v>67</v>
      </c>
      <c r="F445" s="1" t="s">
        <v>918</v>
      </c>
    </row>
    <row r="446" spans="1:6">
      <c r="A446">
        <v>899</v>
      </c>
      <c r="B446" t="str">
        <f t="shared" si="7"/>
        <v>DISPARI</v>
      </c>
      <c r="C446" t="s">
        <v>919</v>
      </c>
      <c r="D446" s="1" t="s">
        <v>920</v>
      </c>
      <c r="E446" s="3">
        <v>918.44</v>
      </c>
      <c r="F446" s="1" t="s">
        <v>921</v>
      </c>
    </row>
    <row r="447" spans="1:6" ht="30">
      <c r="A447">
        <v>901</v>
      </c>
      <c r="B447" t="str">
        <f t="shared" si="7"/>
        <v>DISPARI</v>
      </c>
      <c r="C447" t="s">
        <v>922</v>
      </c>
      <c r="D447" s="1" t="s">
        <v>842</v>
      </c>
      <c r="E447" s="3">
        <v>67</v>
      </c>
      <c r="F447" s="1" t="s">
        <v>923</v>
      </c>
    </row>
    <row r="448" spans="1:6" ht="30">
      <c r="A448">
        <v>903</v>
      </c>
      <c r="B448" t="str">
        <f t="shared" si="7"/>
        <v>DISPARI</v>
      </c>
      <c r="C448" t="s">
        <v>924</v>
      </c>
      <c r="D448" s="1" t="s">
        <v>1556</v>
      </c>
      <c r="E448" s="3">
        <v>163.93</v>
      </c>
      <c r="F448" s="1" t="s">
        <v>925</v>
      </c>
    </row>
    <row r="449" spans="1:6" ht="30">
      <c r="A449">
        <v>905</v>
      </c>
      <c r="B449" t="str">
        <f t="shared" si="7"/>
        <v>DISPARI</v>
      </c>
      <c r="C449" t="s">
        <v>926</v>
      </c>
      <c r="D449" s="1" t="s">
        <v>842</v>
      </c>
      <c r="E449" s="3">
        <v>67</v>
      </c>
      <c r="F449" s="1" t="s">
        <v>927</v>
      </c>
    </row>
    <row r="450" spans="1:6" ht="30">
      <c r="A450">
        <v>907</v>
      </c>
      <c r="B450" t="str">
        <f t="shared" si="7"/>
        <v>DISPARI</v>
      </c>
      <c r="C450" t="s">
        <v>928</v>
      </c>
      <c r="D450" s="1" t="s">
        <v>842</v>
      </c>
      <c r="E450" s="3">
        <v>67</v>
      </c>
      <c r="F450" s="1" t="s">
        <v>929</v>
      </c>
    </row>
    <row r="451" spans="1:6" ht="30">
      <c r="A451">
        <v>909</v>
      </c>
      <c r="B451" t="str">
        <f t="shared" si="7"/>
        <v>DISPARI</v>
      </c>
      <c r="C451" t="s">
        <v>930</v>
      </c>
      <c r="D451" s="1" t="s">
        <v>842</v>
      </c>
      <c r="E451" s="3">
        <v>67</v>
      </c>
      <c r="F451" s="1" t="s">
        <v>931</v>
      </c>
    </row>
    <row r="452" spans="1:6" ht="30">
      <c r="A452">
        <v>911</v>
      </c>
      <c r="B452" t="str">
        <f t="shared" si="7"/>
        <v>DISPARI</v>
      </c>
      <c r="C452" t="s">
        <v>932</v>
      </c>
      <c r="D452" s="1" t="s">
        <v>842</v>
      </c>
      <c r="E452" s="3">
        <v>67</v>
      </c>
      <c r="F452" s="1" t="s">
        <v>933</v>
      </c>
    </row>
    <row r="453" spans="1:6" ht="30">
      <c r="A453">
        <v>913</v>
      </c>
      <c r="B453" t="str">
        <f t="shared" si="7"/>
        <v>DISPARI</v>
      </c>
      <c r="C453" t="s">
        <v>934</v>
      </c>
      <c r="D453" s="1" t="s">
        <v>842</v>
      </c>
      <c r="E453" s="3">
        <v>67</v>
      </c>
      <c r="F453" s="1" t="s">
        <v>935</v>
      </c>
    </row>
    <row r="454" spans="1:6" ht="30">
      <c r="A454">
        <v>915</v>
      </c>
      <c r="B454" t="str">
        <f t="shared" si="7"/>
        <v>DISPARI</v>
      </c>
      <c r="C454" t="s">
        <v>936</v>
      </c>
      <c r="D454" s="1" t="s">
        <v>842</v>
      </c>
      <c r="E454" s="3">
        <v>67</v>
      </c>
      <c r="F454" s="1" t="s">
        <v>937</v>
      </c>
    </row>
    <row r="455" spans="1:6" ht="30">
      <c r="A455">
        <v>917</v>
      </c>
      <c r="B455" t="str">
        <f t="shared" si="7"/>
        <v>DISPARI</v>
      </c>
      <c r="C455" t="s">
        <v>938</v>
      </c>
      <c r="D455" s="1" t="s">
        <v>842</v>
      </c>
      <c r="E455" s="3">
        <v>67</v>
      </c>
      <c r="F455" s="1" t="s">
        <v>939</v>
      </c>
    </row>
    <row r="456" spans="1:6" ht="30">
      <c r="A456">
        <v>919</v>
      </c>
      <c r="B456" t="str">
        <f t="shared" si="7"/>
        <v>DISPARI</v>
      </c>
      <c r="C456" t="s">
        <v>940</v>
      </c>
      <c r="D456" s="1" t="s">
        <v>842</v>
      </c>
      <c r="E456" s="3">
        <v>67</v>
      </c>
      <c r="F456" s="1" t="s">
        <v>941</v>
      </c>
    </row>
    <row r="457" spans="1:6" ht="30">
      <c r="A457">
        <v>921</v>
      </c>
      <c r="B457" t="str">
        <f t="shared" si="7"/>
        <v>DISPARI</v>
      </c>
      <c r="C457" t="s">
        <v>942</v>
      </c>
      <c r="D457" s="1" t="s">
        <v>842</v>
      </c>
      <c r="E457" s="3">
        <v>67</v>
      </c>
      <c r="F457" s="1" t="s">
        <v>943</v>
      </c>
    </row>
    <row r="458" spans="1:6" ht="30">
      <c r="A458">
        <v>923</v>
      </c>
      <c r="B458" t="str">
        <f t="shared" si="7"/>
        <v>DISPARI</v>
      </c>
      <c r="C458" t="s">
        <v>944</v>
      </c>
      <c r="D458" s="1" t="s">
        <v>842</v>
      </c>
      <c r="E458" s="3">
        <v>67</v>
      </c>
      <c r="F458" s="1" t="s">
        <v>945</v>
      </c>
    </row>
    <row r="459" spans="1:6" ht="30">
      <c r="A459">
        <v>925</v>
      </c>
      <c r="B459" t="str">
        <f t="shared" si="7"/>
        <v>DISPARI</v>
      </c>
      <c r="C459" t="s">
        <v>946</v>
      </c>
      <c r="D459" s="1" t="s">
        <v>842</v>
      </c>
      <c r="E459" s="3">
        <v>67</v>
      </c>
      <c r="F459" s="1" t="s">
        <v>947</v>
      </c>
    </row>
    <row r="460" spans="1:6" ht="30">
      <c r="A460">
        <v>927</v>
      </c>
      <c r="B460" t="str">
        <f t="shared" si="7"/>
        <v>DISPARI</v>
      </c>
      <c r="C460" t="s">
        <v>948</v>
      </c>
      <c r="D460" s="1" t="s">
        <v>842</v>
      </c>
      <c r="E460" s="3">
        <v>67</v>
      </c>
      <c r="F460" s="1" t="s">
        <v>949</v>
      </c>
    </row>
    <row r="461" spans="1:6" ht="30">
      <c r="A461">
        <v>929</v>
      </c>
      <c r="B461" t="str">
        <f t="shared" si="7"/>
        <v>DISPARI</v>
      </c>
      <c r="C461" t="s">
        <v>950</v>
      </c>
      <c r="D461" s="1" t="s">
        <v>842</v>
      </c>
      <c r="E461" s="3">
        <v>67</v>
      </c>
      <c r="F461" s="1" t="s">
        <v>951</v>
      </c>
    </row>
    <row r="462" spans="1:6" ht="30">
      <c r="A462">
        <v>931</v>
      </c>
      <c r="B462" t="str">
        <f t="shared" si="7"/>
        <v>DISPARI</v>
      </c>
      <c r="C462" t="s">
        <v>952</v>
      </c>
      <c r="D462" s="1" t="s">
        <v>842</v>
      </c>
      <c r="E462" s="3">
        <v>67</v>
      </c>
      <c r="F462" s="1" t="s">
        <v>953</v>
      </c>
    </row>
    <row r="463" spans="1:6" ht="30">
      <c r="A463">
        <v>933</v>
      </c>
      <c r="B463" t="str">
        <f t="shared" si="7"/>
        <v>DISPARI</v>
      </c>
      <c r="C463" t="s">
        <v>954</v>
      </c>
      <c r="D463" s="1" t="s">
        <v>842</v>
      </c>
      <c r="E463" s="3">
        <v>148</v>
      </c>
      <c r="F463" s="1" t="s">
        <v>955</v>
      </c>
    </row>
    <row r="464" spans="1:6" ht="30">
      <c r="A464">
        <v>935</v>
      </c>
      <c r="B464" t="str">
        <f t="shared" si="7"/>
        <v>DISPARI</v>
      </c>
      <c r="C464" t="s">
        <v>956</v>
      </c>
      <c r="D464" s="1" t="s">
        <v>842</v>
      </c>
      <c r="E464" s="3">
        <v>154</v>
      </c>
      <c r="F464" s="1" t="s">
        <v>957</v>
      </c>
    </row>
    <row r="465" spans="1:6" ht="30">
      <c r="A465">
        <v>937</v>
      </c>
      <c r="B465" t="str">
        <f t="shared" si="7"/>
        <v>DISPARI</v>
      </c>
      <c r="C465" t="s">
        <v>958</v>
      </c>
      <c r="D465" s="1" t="s">
        <v>842</v>
      </c>
      <c r="E465" s="3">
        <v>67</v>
      </c>
      <c r="F465" s="1" t="s">
        <v>959</v>
      </c>
    </row>
    <row r="466" spans="1:6" ht="30">
      <c r="A466">
        <v>939</v>
      </c>
      <c r="B466" t="str">
        <f t="shared" si="7"/>
        <v>DISPARI</v>
      </c>
      <c r="C466" t="s">
        <v>960</v>
      </c>
      <c r="D466" s="1" t="s">
        <v>842</v>
      </c>
      <c r="E466" s="3">
        <v>67</v>
      </c>
      <c r="F466" s="1" t="s">
        <v>961</v>
      </c>
    </row>
    <row r="467" spans="1:6" ht="30">
      <c r="A467">
        <v>941</v>
      </c>
      <c r="B467" t="str">
        <f t="shared" si="7"/>
        <v>DISPARI</v>
      </c>
      <c r="C467" t="s">
        <v>962</v>
      </c>
      <c r="D467" s="1" t="s">
        <v>842</v>
      </c>
      <c r="E467" s="3">
        <v>67</v>
      </c>
      <c r="F467" s="1" t="s">
        <v>963</v>
      </c>
    </row>
    <row r="468" spans="1:6" ht="30">
      <c r="A468">
        <v>943</v>
      </c>
      <c r="B468" t="str">
        <f t="shared" si="7"/>
        <v>DISPARI</v>
      </c>
      <c r="C468" t="s">
        <v>964</v>
      </c>
      <c r="D468" s="1" t="s">
        <v>842</v>
      </c>
      <c r="E468" s="3">
        <v>144</v>
      </c>
      <c r="F468" s="1" t="s">
        <v>965</v>
      </c>
    </row>
    <row r="469" spans="1:6" ht="30">
      <c r="A469">
        <v>945</v>
      </c>
      <c r="B469" t="str">
        <f t="shared" si="7"/>
        <v>DISPARI</v>
      </c>
      <c r="C469" t="s">
        <v>966</v>
      </c>
      <c r="D469" s="1" t="s">
        <v>842</v>
      </c>
      <c r="E469" s="3">
        <v>154</v>
      </c>
      <c r="F469" s="1" t="s">
        <v>967</v>
      </c>
    </row>
    <row r="470" spans="1:6" ht="30">
      <c r="A470">
        <v>947</v>
      </c>
      <c r="B470" t="str">
        <f t="shared" si="7"/>
        <v>DISPARI</v>
      </c>
      <c r="C470" t="s">
        <v>968</v>
      </c>
      <c r="D470" s="1" t="s">
        <v>842</v>
      </c>
      <c r="E470" s="3">
        <v>67</v>
      </c>
      <c r="F470" s="1" t="s">
        <v>969</v>
      </c>
    </row>
    <row r="471" spans="1:6" ht="30">
      <c r="A471">
        <v>949</v>
      </c>
      <c r="B471" t="str">
        <f t="shared" si="7"/>
        <v>DISPARI</v>
      </c>
      <c r="C471" t="s">
        <v>970</v>
      </c>
      <c r="D471" s="1" t="s">
        <v>842</v>
      </c>
      <c r="E471" s="3">
        <v>134</v>
      </c>
      <c r="F471" s="1" t="s">
        <v>971</v>
      </c>
    </row>
    <row r="472" spans="1:6" ht="30">
      <c r="A472">
        <v>951</v>
      </c>
      <c r="B472" t="str">
        <f t="shared" si="7"/>
        <v>DISPARI</v>
      </c>
      <c r="C472" t="s">
        <v>972</v>
      </c>
      <c r="D472" s="1" t="s">
        <v>842</v>
      </c>
      <c r="E472" s="3">
        <v>131</v>
      </c>
      <c r="F472" s="1" t="s">
        <v>973</v>
      </c>
    </row>
    <row r="473" spans="1:6" ht="30">
      <c r="A473">
        <v>953</v>
      </c>
      <c r="B473" t="str">
        <f t="shared" si="7"/>
        <v>DISPARI</v>
      </c>
      <c r="C473" t="s">
        <v>974</v>
      </c>
      <c r="D473" s="1" t="s">
        <v>19</v>
      </c>
      <c r="E473" s="3">
        <v>880.43</v>
      </c>
      <c r="F473" s="1" t="s">
        <v>975</v>
      </c>
    </row>
    <row r="474" spans="1:6" ht="30">
      <c r="A474">
        <v>955</v>
      </c>
      <c r="B474" t="str">
        <f t="shared" si="7"/>
        <v>DISPARI</v>
      </c>
      <c r="C474" t="s">
        <v>976</v>
      </c>
      <c r="D474" s="1" t="s">
        <v>25</v>
      </c>
      <c r="E474" s="3">
        <v>39.590000000000003</v>
      </c>
      <c r="F474" s="1" t="s">
        <v>977</v>
      </c>
    </row>
    <row r="475" spans="1:6" ht="30">
      <c r="A475">
        <v>957</v>
      </c>
      <c r="B475" t="str">
        <f t="shared" si="7"/>
        <v>DISPARI</v>
      </c>
      <c r="C475" t="s">
        <v>978</v>
      </c>
      <c r="D475" s="1" t="s">
        <v>28</v>
      </c>
      <c r="E475" s="3">
        <v>4.13</v>
      </c>
      <c r="F475" s="1" t="s">
        <v>979</v>
      </c>
    </row>
    <row r="476" spans="1:6">
      <c r="A476">
        <v>963</v>
      </c>
      <c r="B476" t="str">
        <f t="shared" si="7"/>
        <v>DISPARI</v>
      </c>
      <c r="C476" t="s">
        <v>980</v>
      </c>
      <c r="D476" s="1" t="s">
        <v>54</v>
      </c>
      <c r="E476" s="3">
        <v>14.5</v>
      </c>
      <c r="F476" s="1" t="s">
        <v>981</v>
      </c>
    </row>
    <row r="477" spans="1:6">
      <c r="A477">
        <v>967</v>
      </c>
      <c r="B477" t="str">
        <f t="shared" si="7"/>
        <v>DISPARI</v>
      </c>
      <c r="C477" t="s">
        <v>982</v>
      </c>
      <c r="D477" s="1" t="s">
        <v>1481</v>
      </c>
      <c r="E477" s="3">
        <v>702.82</v>
      </c>
      <c r="F477" s="1" t="s">
        <v>983</v>
      </c>
    </row>
    <row r="478" spans="1:6">
      <c r="A478">
        <v>971</v>
      </c>
      <c r="B478" t="str">
        <f t="shared" si="7"/>
        <v>DISPARI</v>
      </c>
      <c r="C478" t="s">
        <v>984</v>
      </c>
      <c r="D478" s="1" t="s">
        <v>1482</v>
      </c>
      <c r="E478" s="3">
        <v>2311</v>
      </c>
      <c r="F478" s="1" t="s">
        <v>985</v>
      </c>
    </row>
    <row r="479" spans="1:6">
      <c r="A479">
        <v>973</v>
      </c>
      <c r="B479" t="str">
        <f t="shared" si="7"/>
        <v>DISPARI</v>
      </c>
      <c r="C479" t="s">
        <v>986</v>
      </c>
      <c r="D479" s="1" t="s">
        <v>1482</v>
      </c>
      <c r="E479" s="3">
        <v>64804.79</v>
      </c>
      <c r="F479" s="1" t="s">
        <v>987</v>
      </c>
    </row>
    <row r="480" spans="1:6">
      <c r="A480">
        <v>975</v>
      </c>
      <c r="B480" t="str">
        <f t="shared" si="7"/>
        <v>DISPARI</v>
      </c>
      <c r="C480" t="s">
        <v>988</v>
      </c>
      <c r="D480" s="1" t="s">
        <v>1482</v>
      </c>
      <c r="E480" s="3">
        <v>12106</v>
      </c>
      <c r="F480" s="1" t="s">
        <v>989</v>
      </c>
    </row>
    <row r="481" spans="1:6" ht="30">
      <c r="A481">
        <v>977</v>
      </c>
      <c r="B481" t="str">
        <f t="shared" si="7"/>
        <v>DISPARI</v>
      </c>
      <c r="C481" t="s">
        <v>990</v>
      </c>
      <c r="D481" s="1" t="s">
        <v>19</v>
      </c>
      <c r="E481" s="3">
        <v>854.62</v>
      </c>
      <c r="F481" s="1" t="s">
        <v>991</v>
      </c>
    </row>
    <row r="482" spans="1:6">
      <c r="A482">
        <v>979</v>
      </c>
      <c r="B482" t="str">
        <f t="shared" si="7"/>
        <v>DISPARI</v>
      </c>
      <c r="C482" t="s">
        <v>992</v>
      </c>
      <c r="D482" s="1" t="s">
        <v>22</v>
      </c>
      <c r="E482" s="3">
        <v>509.82</v>
      </c>
      <c r="F482" s="1" t="s">
        <v>993</v>
      </c>
    </row>
    <row r="483" spans="1:6">
      <c r="A483">
        <v>981</v>
      </c>
      <c r="B483" t="str">
        <f t="shared" si="7"/>
        <v>DISPARI</v>
      </c>
      <c r="C483" t="s">
        <v>994</v>
      </c>
      <c r="D483" s="1" t="s">
        <v>22</v>
      </c>
      <c r="E483" s="3">
        <v>48.33</v>
      </c>
      <c r="F483" s="1" t="s">
        <v>995</v>
      </c>
    </row>
    <row r="484" spans="1:6">
      <c r="A484">
        <v>983</v>
      </c>
      <c r="B484" t="str">
        <f t="shared" si="7"/>
        <v>DISPARI</v>
      </c>
      <c r="C484" t="s">
        <v>996</v>
      </c>
      <c r="D484" s="1" t="s">
        <v>22</v>
      </c>
      <c r="E484" s="3">
        <v>46.87</v>
      </c>
      <c r="F484" s="1" t="s">
        <v>997</v>
      </c>
    </row>
    <row r="485" spans="1:6">
      <c r="A485">
        <v>985</v>
      </c>
      <c r="B485" t="str">
        <f t="shared" si="7"/>
        <v>DISPARI</v>
      </c>
      <c r="C485" t="s">
        <v>998</v>
      </c>
      <c r="D485" s="1" t="s">
        <v>22</v>
      </c>
      <c r="E485" s="3">
        <v>184.32</v>
      </c>
      <c r="F485" s="1" t="s">
        <v>999</v>
      </c>
    </row>
    <row r="486" spans="1:6">
      <c r="A486">
        <v>987</v>
      </c>
      <c r="B486" t="str">
        <f t="shared" si="7"/>
        <v>DISPARI</v>
      </c>
      <c r="C486" t="s">
        <v>1000</v>
      </c>
      <c r="D486" s="1" t="s">
        <v>22</v>
      </c>
      <c r="E486" s="3">
        <v>890.19</v>
      </c>
      <c r="F486" s="1" t="s">
        <v>1001</v>
      </c>
    </row>
    <row r="487" spans="1:6">
      <c r="A487">
        <v>989</v>
      </c>
      <c r="B487" t="str">
        <f t="shared" si="7"/>
        <v>DISPARI</v>
      </c>
      <c r="C487" t="s">
        <v>1002</v>
      </c>
      <c r="D487" s="1" t="s">
        <v>25</v>
      </c>
      <c r="E487" s="3">
        <v>51.48</v>
      </c>
      <c r="F487" s="1" t="s">
        <v>1003</v>
      </c>
    </row>
    <row r="488" spans="1:6">
      <c r="A488">
        <v>991</v>
      </c>
      <c r="B488" t="str">
        <f t="shared" si="7"/>
        <v>DISPARI</v>
      </c>
      <c r="C488" t="s">
        <v>1004</v>
      </c>
      <c r="D488" s="1" t="s">
        <v>28</v>
      </c>
      <c r="E488" s="3">
        <v>4.13</v>
      </c>
      <c r="F488" s="1" t="s">
        <v>1005</v>
      </c>
    </row>
    <row r="489" spans="1:6">
      <c r="A489">
        <v>997</v>
      </c>
      <c r="B489" t="str">
        <f t="shared" si="7"/>
        <v>DISPARI</v>
      </c>
      <c r="C489" t="s">
        <v>1006</v>
      </c>
      <c r="D489" s="1" t="s">
        <v>1481</v>
      </c>
      <c r="E489" s="3">
        <v>14.6</v>
      </c>
      <c r="F489" s="1" t="s">
        <v>1007</v>
      </c>
    </row>
    <row r="490" spans="1:6">
      <c r="A490">
        <v>1003</v>
      </c>
      <c r="B490" t="str">
        <f t="shared" si="7"/>
        <v>DISPARI</v>
      </c>
      <c r="C490" t="s">
        <v>1008</v>
      </c>
      <c r="D490" s="1" t="s">
        <v>1482</v>
      </c>
      <c r="E490" s="3">
        <v>98465.91</v>
      </c>
      <c r="F490" s="1" t="s">
        <v>1009</v>
      </c>
    </row>
    <row r="491" spans="1:6">
      <c r="A491">
        <v>1005</v>
      </c>
      <c r="B491" t="str">
        <f t="shared" si="7"/>
        <v>DISPARI</v>
      </c>
      <c r="C491" t="s">
        <v>1010</v>
      </c>
      <c r="D491" s="1" t="s">
        <v>1481</v>
      </c>
      <c r="E491" s="3">
        <v>41.49</v>
      </c>
      <c r="F491" s="1" t="s">
        <v>1011</v>
      </c>
    </row>
    <row r="492" spans="1:6" ht="30">
      <c r="A492">
        <v>1007</v>
      </c>
      <c r="B492" t="str">
        <f t="shared" si="7"/>
        <v>DISPARI</v>
      </c>
      <c r="C492" t="s">
        <v>1012</v>
      </c>
      <c r="D492" s="1" t="s">
        <v>78</v>
      </c>
      <c r="E492" s="3">
        <v>4213</v>
      </c>
      <c r="F492" s="1" t="s">
        <v>1013</v>
      </c>
    </row>
    <row r="493" spans="1:6">
      <c r="A493">
        <v>1009</v>
      </c>
      <c r="B493" t="str">
        <f t="shared" si="7"/>
        <v>DISPARI</v>
      </c>
      <c r="C493" t="s">
        <v>1014</v>
      </c>
      <c r="D493" s="1" t="s">
        <v>75</v>
      </c>
      <c r="E493" s="3">
        <v>11756</v>
      </c>
      <c r="F493" s="1" t="s">
        <v>1015</v>
      </c>
    </row>
    <row r="494" spans="1:6">
      <c r="A494">
        <v>1011</v>
      </c>
      <c r="B494" t="str">
        <f t="shared" si="7"/>
        <v>DISPARI</v>
      </c>
      <c r="C494" t="s">
        <v>1016</v>
      </c>
      <c r="D494" s="1" t="s">
        <v>75</v>
      </c>
      <c r="E494" s="3">
        <v>42099</v>
      </c>
      <c r="F494" s="1" t="s">
        <v>1017</v>
      </c>
    </row>
    <row r="495" spans="1:6" ht="30">
      <c r="A495">
        <v>1013</v>
      </c>
      <c r="B495" t="str">
        <f t="shared" si="7"/>
        <v>DISPARI</v>
      </c>
      <c r="C495" t="s">
        <v>1018</v>
      </c>
      <c r="D495" s="1" t="s">
        <v>1019</v>
      </c>
      <c r="E495" s="3">
        <v>6678.02</v>
      </c>
      <c r="F495" s="1" t="s">
        <v>1020</v>
      </c>
    </row>
    <row r="496" spans="1:6">
      <c r="A496">
        <v>1015</v>
      </c>
      <c r="B496" t="str">
        <f t="shared" si="7"/>
        <v>DISPARI</v>
      </c>
      <c r="C496" t="s">
        <v>1021</v>
      </c>
      <c r="D496" s="1" t="s">
        <v>1528</v>
      </c>
      <c r="E496" s="3">
        <v>670000</v>
      </c>
      <c r="F496" s="1" t="s">
        <v>1022</v>
      </c>
    </row>
    <row r="497" spans="1:6">
      <c r="A497">
        <v>1017</v>
      </c>
      <c r="B497" t="str">
        <f t="shared" si="7"/>
        <v>DISPARI</v>
      </c>
      <c r="C497" t="s">
        <v>1023</v>
      </c>
      <c r="D497" s="1" t="s">
        <v>1528</v>
      </c>
      <c r="E497" s="3">
        <v>300000</v>
      </c>
      <c r="F497" s="1" t="s">
        <v>1024</v>
      </c>
    </row>
    <row r="498" spans="1:6">
      <c r="A498">
        <v>1019</v>
      </c>
      <c r="B498" t="str">
        <f t="shared" si="7"/>
        <v>DISPARI</v>
      </c>
      <c r="C498" t="s">
        <v>1025</v>
      </c>
      <c r="D498" s="1" t="s">
        <v>1528</v>
      </c>
      <c r="E498" s="3">
        <v>300000</v>
      </c>
      <c r="F498" s="1" t="s">
        <v>1026</v>
      </c>
    </row>
    <row r="499" spans="1:6">
      <c r="A499">
        <v>1021</v>
      </c>
      <c r="B499" t="str">
        <f t="shared" si="7"/>
        <v>DISPARI</v>
      </c>
      <c r="C499" t="s">
        <v>1027</v>
      </c>
      <c r="D499" s="1" t="s">
        <v>1528</v>
      </c>
      <c r="E499" s="3">
        <v>81125.98</v>
      </c>
      <c r="F499" s="1" t="s">
        <v>1028</v>
      </c>
    </row>
    <row r="500" spans="1:6" ht="30">
      <c r="A500">
        <v>1023</v>
      </c>
      <c r="B500" t="str">
        <f t="shared" si="7"/>
        <v>DISPARI</v>
      </c>
      <c r="C500" t="s">
        <v>1029</v>
      </c>
      <c r="D500" s="1" t="s">
        <v>1030</v>
      </c>
      <c r="E500" s="3">
        <v>63755.72</v>
      </c>
      <c r="F500" s="1" t="s">
        <v>1031</v>
      </c>
    </row>
    <row r="501" spans="1:6" ht="30">
      <c r="A501">
        <v>1025</v>
      </c>
      <c r="B501" t="str">
        <f t="shared" ref="B501:B564" si="8">IF(INT(A501/2)=A501/2,"PARI","DISPARI")</f>
        <v>DISPARI</v>
      </c>
      <c r="C501" t="s">
        <v>1032</v>
      </c>
      <c r="D501" s="1" t="s">
        <v>1558</v>
      </c>
      <c r="E501" s="3">
        <v>3200</v>
      </c>
      <c r="F501" s="1" t="s">
        <v>1033</v>
      </c>
    </row>
    <row r="502" spans="1:6" ht="30">
      <c r="A502">
        <v>1027</v>
      </c>
      <c r="B502" t="str">
        <f t="shared" si="8"/>
        <v>DISPARI</v>
      </c>
      <c r="C502" t="s">
        <v>1034</v>
      </c>
      <c r="D502" s="1" t="s">
        <v>1557</v>
      </c>
      <c r="E502" s="3">
        <v>8000</v>
      </c>
      <c r="F502" s="1" t="s">
        <v>1035</v>
      </c>
    </row>
    <row r="503" spans="1:6" ht="30">
      <c r="A503">
        <v>1029</v>
      </c>
      <c r="B503" t="str">
        <f t="shared" si="8"/>
        <v>DISPARI</v>
      </c>
      <c r="C503" t="s">
        <v>1036</v>
      </c>
      <c r="D503" s="1" t="s">
        <v>1529</v>
      </c>
      <c r="E503" s="3">
        <v>13449.92</v>
      </c>
      <c r="F503" s="1" t="s">
        <v>1037</v>
      </c>
    </row>
    <row r="504" spans="1:6" ht="30">
      <c r="A504">
        <v>1031</v>
      </c>
      <c r="B504" t="str">
        <f t="shared" si="8"/>
        <v>DISPARI</v>
      </c>
      <c r="C504" t="s">
        <v>1038</v>
      </c>
      <c r="D504" s="1" t="s">
        <v>1530</v>
      </c>
      <c r="E504" s="3">
        <v>10000</v>
      </c>
      <c r="F504" s="1" t="s">
        <v>1039</v>
      </c>
    </row>
    <row r="505" spans="1:6" ht="30">
      <c r="A505">
        <v>1033</v>
      </c>
      <c r="B505" t="str">
        <f t="shared" si="8"/>
        <v>DISPARI</v>
      </c>
      <c r="C505" t="s">
        <v>1040</v>
      </c>
      <c r="D505" s="1" t="s">
        <v>1531</v>
      </c>
      <c r="E505" s="3">
        <v>3206.4</v>
      </c>
      <c r="F505" s="1" t="s">
        <v>1041</v>
      </c>
    </row>
    <row r="506" spans="1:6" ht="30">
      <c r="A506">
        <v>1035</v>
      </c>
      <c r="B506" t="str">
        <f t="shared" si="8"/>
        <v>DISPARI</v>
      </c>
      <c r="C506" t="s">
        <v>1042</v>
      </c>
      <c r="D506" s="1" t="s">
        <v>1043</v>
      </c>
      <c r="E506" s="3">
        <v>3001.5</v>
      </c>
      <c r="F506" s="1" t="s">
        <v>1044</v>
      </c>
    </row>
    <row r="507" spans="1:6" ht="30">
      <c r="A507">
        <v>1037</v>
      </c>
      <c r="B507" t="str">
        <f t="shared" si="8"/>
        <v>DISPARI</v>
      </c>
      <c r="C507" t="s">
        <v>1045</v>
      </c>
      <c r="D507" s="1" t="s">
        <v>1546</v>
      </c>
      <c r="E507" s="3">
        <v>179.9</v>
      </c>
      <c r="F507" s="1" t="s">
        <v>1046</v>
      </c>
    </row>
    <row r="508" spans="1:6" ht="30">
      <c r="A508">
        <v>1039</v>
      </c>
      <c r="B508" t="str">
        <f t="shared" si="8"/>
        <v>DISPARI</v>
      </c>
      <c r="C508" t="s">
        <v>1047</v>
      </c>
      <c r="D508" s="1" t="s">
        <v>1048</v>
      </c>
      <c r="E508" s="3">
        <v>1000</v>
      </c>
      <c r="F508" s="1" t="s">
        <v>1532</v>
      </c>
    </row>
    <row r="509" spans="1:6" ht="30">
      <c r="A509">
        <v>1041</v>
      </c>
      <c r="B509" t="str">
        <f t="shared" si="8"/>
        <v>DISPARI</v>
      </c>
      <c r="C509" t="s">
        <v>1049</v>
      </c>
      <c r="D509" s="1" t="s">
        <v>1048</v>
      </c>
      <c r="E509" s="3">
        <v>4000</v>
      </c>
      <c r="F509" s="1" t="s">
        <v>1533</v>
      </c>
    </row>
    <row r="510" spans="1:6" ht="30">
      <c r="A510">
        <v>1043</v>
      </c>
      <c r="B510" t="str">
        <f t="shared" si="8"/>
        <v>DISPARI</v>
      </c>
      <c r="C510" t="s">
        <v>1050</v>
      </c>
      <c r="D510" s="1" t="s">
        <v>1048</v>
      </c>
      <c r="E510" s="3">
        <v>3800</v>
      </c>
      <c r="F510" s="1" t="s">
        <v>1533</v>
      </c>
    </row>
    <row r="511" spans="1:6" ht="30">
      <c r="A511">
        <v>1045</v>
      </c>
      <c r="B511" t="str">
        <f t="shared" si="8"/>
        <v>DISPARI</v>
      </c>
      <c r="C511" t="s">
        <v>1051</v>
      </c>
      <c r="D511" s="1" t="s">
        <v>1052</v>
      </c>
      <c r="E511" s="3">
        <v>939.02</v>
      </c>
      <c r="F511" s="1" t="s">
        <v>1053</v>
      </c>
    </row>
    <row r="512" spans="1:6" ht="30">
      <c r="A512">
        <v>1047</v>
      </c>
      <c r="B512" t="str">
        <f t="shared" si="8"/>
        <v>DISPARI</v>
      </c>
      <c r="C512" t="s">
        <v>1054</v>
      </c>
      <c r="D512" s="1" t="s">
        <v>1055</v>
      </c>
      <c r="E512" s="3">
        <v>305.60000000000002</v>
      </c>
      <c r="F512" s="1" t="s">
        <v>1056</v>
      </c>
    </row>
    <row r="513" spans="1:6">
      <c r="A513">
        <v>1049</v>
      </c>
      <c r="B513" t="str">
        <f t="shared" si="8"/>
        <v>DISPARI</v>
      </c>
      <c r="C513" t="s">
        <v>1057</v>
      </c>
      <c r="D513" s="1" t="s">
        <v>1534</v>
      </c>
      <c r="E513" s="3">
        <v>252</v>
      </c>
      <c r="F513" s="1" t="s">
        <v>1058</v>
      </c>
    </row>
    <row r="514" spans="1:6">
      <c r="A514">
        <v>1051</v>
      </c>
      <c r="B514" t="str">
        <f t="shared" si="8"/>
        <v>DISPARI</v>
      </c>
      <c r="C514" t="s">
        <v>1059</v>
      </c>
      <c r="D514" s="1" t="s">
        <v>340</v>
      </c>
      <c r="E514" s="3">
        <v>488.4</v>
      </c>
      <c r="F514" s="1" t="s">
        <v>1060</v>
      </c>
    </row>
    <row r="515" spans="1:6" ht="30">
      <c r="A515">
        <v>1053</v>
      </c>
      <c r="B515" t="str">
        <f t="shared" si="8"/>
        <v>DISPARI</v>
      </c>
      <c r="C515" t="s">
        <v>1061</v>
      </c>
      <c r="D515" s="1" t="s">
        <v>1559</v>
      </c>
      <c r="E515" s="3">
        <v>137.26</v>
      </c>
      <c r="F515" s="1" t="s">
        <v>1062</v>
      </c>
    </row>
    <row r="516" spans="1:6">
      <c r="A516">
        <v>1055</v>
      </c>
      <c r="B516" t="str">
        <f t="shared" si="8"/>
        <v>DISPARI</v>
      </c>
      <c r="C516" t="s">
        <v>1063</v>
      </c>
      <c r="D516" s="1" t="s">
        <v>1559</v>
      </c>
      <c r="E516" s="3">
        <v>137.26</v>
      </c>
      <c r="F516" s="1" t="s">
        <v>1064</v>
      </c>
    </row>
    <row r="517" spans="1:6">
      <c r="A517">
        <v>1057</v>
      </c>
      <c r="B517" t="str">
        <f t="shared" si="8"/>
        <v>DISPARI</v>
      </c>
      <c r="C517" t="s">
        <v>1065</v>
      </c>
      <c r="D517" s="1" t="s">
        <v>1560</v>
      </c>
      <c r="E517" s="3">
        <v>132</v>
      </c>
      <c r="F517" s="1" t="s">
        <v>1066</v>
      </c>
    </row>
    <row r="518" spans="1:6">
      <c r="A518">
        <v>1059</v>
      </c>
      <c r="B518" t="str">
        <f t="shared" si="8"/>
        <v>DISPARI</v>
      </c>
      <c r="C518" t="s">
        <v>1067</v>
      </c>
      <c r="D518" s="1" t="s">
        <v>1068</v>
      </c>
      <c r="E518" s="3">
        <v>145.18</v>
      </c>
      <c r="F518" s="1" t="s">
        <v>1069</v>
      </c>
    </row>
    <row r="519" spans="1:6">
      <c r="A519">
        <v>1061</v>
      </c>
      <c r="B519" t="str">
        <f t="shared" si="8"/>
        <v>DISPARI</v>
      </c>
      <c r="C519" t="s">
        <v>1070</v>
      </c>
      <c r="D519" s="1" t="s">
        <v>1068</v>
      </c>
      <c r="E519" s="3">
        <v>287.92</v>
      </c>
      <c r="F519" s="1" t="s">
        <v>1071</v>
      </c>
    </row>
    <row r="520" spans="1:6" ht="30">
      <c r="A520">
        <v>1063</v>
      </c>
      <c r="B520" t="str">
        <f t="shared" si="8"/>
        <v>DISPARI</v>
      </c>
      <c r="C520" t="s">
        <v>1072</v>
      </c>
      <c r="D520" s="1" t="s">
        <v>842</v>
      </c>
      <c r="E520" s="3">
        <v>1028</v>
      </c>
      <c r="F520" s="1" t="s">
        <v>1073</v>
      </c>
    </row>
    <row r="521" spans="1:6" ht="30">
      <c r="A521">
        <v>1065</v>
      </c>
      <c r="B521" t="str">
        <f t="shared" si="8"/>
        <v>DISPARI</v>
      </c>
      <c r="C521" t="s">
        <v>1074</v>
      </c>
      <c r="D521" s="1" t="s">
        <v>842</v>
      </c>
      <c r="E521" s="3">
        <v>673</v>
      </c>
      <c r="F521" s="1" t="s">
        <v>1075</v>
      </c>
    </row>
    <row r="522" spans="1:6" ht="30">
      <c r="A522">
        <v>1067</v>
      </c>
      <c r="B522" t="str">
        <f t="shared" si="8"/>
        <v>DISPARI</v>
      </c>
      <c r="C522" t="s">
        <v>1076</v>
      </c>
      <c r="D522" s="1" t="s">
        <v>842</v>
      </c>
      <c r="E522" s="3">
        <v>322</v>
      </c>
      <c r="F522" s="1" t="s">
        <v>1077</v>
      </c>
    </row>
    <row r="523" spans="1:6" ht="30">
      <c r="A523">
        <v>1069</v>
      </c>
      <c r="B523" t="str">
        <f t="shared" si="8"/>
        <v>DISPARI</v>
      </c>
      <c r="C523" t="s">
        <v>1078</v>
      </c>
      <c r="D523" s="1" t="s">
        <v>842</v>
      </c>
      <c r="E523" s="3">
        <v>67</v>
      </c>
      <c r="F523" s="1" t="s">
        <v>1079</v>
      </c>
    </row>
    <row r="524" spans="1:6" ht="30">
      <c r="A524">
        <v>1071</v>
      </c>
      <c r="B524" t="str">
        <f t="shared" si="8"/>
        <v>DISPARI</v>
      </c>
      <c r="C524" t="s">
        <v>1080</v>
      </c>
      <c r="D524" s="1" t="s">
        <v>842</v>
      </c>
      <c r="E524" s="3">
        <v>119</v>
      </c>
      <c r="F524" s="1" t="s">
        <v>1081</v>
      </c>
    </row>
    <row r="525" spans="1:6" ht="30">
      <c r="A525">
        <v>1073</v>
      </c>
      <c r="B525" t="str">
        <f t="shared" si="8"/>
        <v>DISPARI</v>
      </c>
      <c r="C525" t="s">
        <v>1082</v>
      </c>
      <c r="D525" s="1" t="s">
        <v>842</v>
      </c>
      <c r="E525" s="3">
        <v>67</v>
      </c>
      <c r="F525" s="1" t="s">
        <v>1083</v>
      </c>
    </row>
    <row r="526" spans="1:6" ht="30">
      <c r="A526">
        <v>1075</v>
      </c>
      <c r="B526" t="str">
        <f t="shared" si="8"/>
        <v>DISPARI</v>
      </c>
      <c r="C526" t="s">
        <v>1084</v>
      </c>
      <c r="D526" s="1" t="s">
        <v>842</v>
      </c>
      <c r="E526" s="3">
        <v>67</v>
      </c>
      <c r="F526" s="1" t="s">
        <v>1085</v>
      </c>
    </row>
    <row r="527" spans="1:6" ht="30">
      <c r="A527">
        <v>1077</v>
      </c>
      <c r="B527" t="str">
        <f t="shared" si="8"/>
        <v>DISPARI</v>
      </c>
      <c r="C527" t="s">
        <v>1086</v>
      </c>
      <c r="D527" s="1" t="s">
        <v>842</v>
      </c>
      <c r="E527" s="3">
        <v>67</v>
      </c>
      <c r="F527" s="1" t="s">
        <v>1087</v>
      </c>
    </row>
    <row r="528" spans="1:6" ht="30">
      <c r="A528">
        <v>1079</v>
      </c>
      <c r="B528" t="str">
        <f t="shared" si="8"/>
        <v>DISPARI</v>
      </c>
      <c r="C528" t="s">
        <v>1088</v>
      </c>
      <c r="D528" s="1" t="s">
        <v>842</v>
      </c>
      <c r="E528" s="3">
        <v>67</v>
      </c>
      <c r="F528" s="1" t="s">
        <v>1089</v>
      </c>
    </row>
    <row r="529" spans="1:6" ht="30">
      <c r="A529">
        <v>1081</v>
      </c>
      <c r="B529" t="str">
        <f t="shared" si="8"/>
        <v>DISPARI</v>
      </c>
      <c r="C529" t="s">
        <v>1090</v>
      </c>
      <c r="D529" s="1" t="s">
        <v>842</v>
      </c>
      <c r="E529" s="3">
        <v>107</v>
      </c>
      <c r="F529" s="1" t="s">
        <v>1091</v>
      </c>
    </row>
    <row r="530" spans="1:6" ht="30">
      <c r="A530">
        <v>1083</v>
      </c>
      <c r="B530" t="str">
        <f t="shared" si="8"/>
        <v>DISPARI</v>
      </c>
      <c r="C530" t="s">
        <v>1092</v>
      </c>
      <c r="D530" s="1" t="s">
        <v>842</v>
      </c>
      <c r="E530" s="3">
        <v>127</v>
      </c>
      <c r="F530" s="1" t="s">
        <v>1093</v>
      </c>
    </row>
    <row r="531" spans="1:6" ht="30">
      <c r="A531">
        <v>1085</v>
      </c>
      <c r="B531" t="str">
        <f t="shared" si="8"/>
        <v>DISPARI</v>
      </c>
      <c r="C531" t="s">
        <v>1094</v>
      </c>
      <c r="D531" s="1" t="s">
        <v>842</v>
      </c>
      <c r="E531" s="3">
        <v>99</v>
      </c>
      <c r="F531" s="1" t="s">
        <v>1095</v>
      </c>
    </row>
    <row r="532" spans="1:6" ht="30">
      <c r="A532">
        <v>1087</v>
      </c>
      <c r="B532" t="str">
        <f t="shared" si="8"/>
        <v>DISPARI</v>
      </c>
      <c r="C532" t="s">
        <v>1096</v>
      </c>
      <c r="D532" s="1" t="s">
        <v>842</v>
      </c>
      <c r="E532" s="3">
        <v>69.75</v>
      </c>
      <c r="F532" s="1" t="s">
        <v>1097</v>
      </c>
    </row>
    <row r="533" spans="1:6" ht="30">
      <c r="A533">
        <v>1089</v>
      </c>
      <c r="B533" t="str">
        <f t="shared" si="8"/>
        <v>DISPARI</v>
      </c>
      <c r="C533" t="s">
        <v>1098</v>
      </c>
      <c r="D533" s="1" t="s">
        <v>842</v>
      </c>
      <c r="E533" s="3">
        <v>69.75</v>
      </c>
      <c r="F533" s="1" t="s">
        <v>1099</v>
      </c>
    </row>
    <row r="534" spans="1:6" ht="30">
      <c r="A534">
        <v>1091</v>
      </c>
      <c r="B534" t="str">
        <f t="shared" si="8"/>
        <v>DISPARI</v>
      </c>
      <c r="C534" t="s">
        <v>1100</v>
      </c>
      <c r="D534" s="1" t="s">
        <v>842</v>
      </c>
      <c r="E534" s="3">
        <v>69.75</v>
      </c>
      <c r="F534" s="1" t="s">
        <v>1101</v>
      </c>
    </row>
    <row r="535" spans="1:6" ht="30">
      <c r="A535">
        <v>1093</v>
      </c>
      <c r="B535" t="str">
        <f t="shared" si="8"/>
        <v>DISPARI</v>
      </c>
      <c r="C535" t="s">
        <v>1102</v>
      </c>
      <c r="D535" s="1" t="s">
        <v>842</v>
      </c>
      <c r="E535" s="3">
        <v>69.75</v>
      </c>
      <c r="F535" s="1" t="s">
        <v>1103</v>
      </c>
    </row>
    <row r="536" spans="1:6" ht="30">
      <c r="A536">
        <v>1095</v>
      </c>
      <c r="B536" t="str">
        <f t="shared" si="8"/>
        <v>DISPARI</v>
      </c>
      <c r="C536" t="s">
        <v>1104</v>
      </c>
      <c r="D536" s="1" t="s">
        <v>842</v>
      </c>
      <c r="E536" s="3">
        <v>70.709999999999994</v>
      </c>
      <c r="F536" s="1" t="s">
        <v>1105</v>
      </c>
    </row>
    <row r="537" spans="1:6" ht="30">
      <c r="A537">
        <v>1097</v>
      </c>
      <c r="B537" t="str">
        <f t="shared" si="8"/>
        <v>DISPARI</v>
      </c>
      <c r="C537" t="s">
        <v>1106</v>
      </c>
      <c r="D537" s="1" t="s">
        <v>842</v>
      </c>
      <c r="E537" s="3">
        <v>69.75</v>
      </c>
      <c r="F537" s="1" t="s">
        <v>1107</v>
      </c>
    </row>
    <row r="538" spans="1:6" ht="30">
      <c r="A538">
        <v>1099</v>
      </c>
      <c r="B538" t="str">
        <f t="shared" si="8"/>
        <v>DISPARI</v>
      </c>
      <c r="C538" t="s">
        <v>1108</v>
      </c>
      <c r="D538" s="1" t="s">
        <v>842</v>
      </c>
      <c r="E538" s="3">
        <v>70.22</v>
      </c>
      <c r="F538" s="1" t="s">
        <v>1109</v>
      </c>
    </row>
    <row r="539" spans="1:6" ht="30">
      <c r="A539">
        <v>1101</v>
      </c>
      <c r="B539" t="str">
        <f t="shared" si="8"/>
        <v>DISPARI</v>
      </c>
      <c r="C539" t="s">
        <v>1110</v>
      </c>
      <c r="D539" s="1" t="s">
        <v>842</v>
      </c>
      <c r="E539" s="3">
        <v>70.709999999999994</v>
      </c>
      <c r="F539" s="1" t="s">
        <v>1111</v>
      </c>
    </row>
    <row r="540" spans="1:6" ht="30">
      <c r="A540">
        <v>1103</v>
      </c>
      <c r="B540" t="str">
        <f t="shared" si="8"/>
        <v>DISPARI</v>
      </c>
      <c r="C540" t="s">
        <v>1112</v>
      </c>
      <c r="D540" s="1" t="s">
        <v>842</v>
      </c>
      <c r="E540" s="3">
        <v>69.75</v>
      </c>
      <c r="F540" s="1" t="s">
        <v>1113</v>
      </c>
    </row>
    <row r="541" spans="1:6" ht="30">
      <c r="A541">
        <v>1105</v>
      </c>
      <c r="B541" t="str">
        <f t="shared" si="8"/>
        <v>DISPARI</v>
      </c>
      <c r="C541" t="s">
        <v>1114</v>
      </c>
      <c r="D541" s="1" t="s">
        <v>842</v>
      </c>
      <c r="E541" s="3">
        <v>69.75</v>
      </c>
      <c r="F541" s="1" t="s">
        <v>1115</v>
      </c>
    </row>
    <row r="542" spans="1:6" ht="30">
      <c r="A542">
        <v>1107</v>
      </c>
      <c r="B542" t="str">
        <f t="shared" si="8"/>
        <v>DISPARI</v>
      </c>
      <c r="C542" t="s">
        <v>1116</v>
      </c>
      <c r="D542" s="1" t="s">
        <v>842</v>
      </c>
      <c r="E542" s="3">
        <v>70.709999999999994</v>
      </c>
      <c r="F542" s="1" t="s">
        <v>1117</v>
      </c>
    </row>
    <row r="543" spans="1:6" ht="30">
      <c r="A543">
        <v>1109</v>
      </c>
      <c r="B543" t="str">
        <f t="shared" si="8"/>
        <v>DISPARI</v>
      </c>
      <c r="C543" t="s">
        <v>1118</v>
      </c>
      <c r="D543" s="1" t="s">
        <v>842</v>
      </c>
      <c r="E543" s="3">
        <v>67</v>
      </c>
      <c r="F543" s="1" t="s">
        <v>1119</v>
      </c>
    </row>
    <row r="544" spans="1:6" ht="30">
      <c r="A544">
        <v>1111</v>
      </c>
      <c r="B544" t="str">
        <f t="shared" si="8"/>
        <v>DISPARI</v>
      </c>
      <c r="C544" t="s">
        <v>1120</v>
      </c>
      <c r="D544" s="1" t="s">
        <v>842</v>
      </c>
      <c r="E544" s="3">
        <v>67</v>
      </c>
      <c r="F544" s="1" t="s">
        <v>1121</v>
      </c>
    </row>
    <row r="545" spans="1:6" ht="30">
      <c r="A545">
        <v>1113</v>
      </c>
      <c r="B545" t="str">
        <f t="shared" si="8"/>
        <v>DISPARI</v>
      </c>
      <c r="C545" t="s">
        <v>1122</v>
      </c>
      <c r="D545" s="1" t="s">
        <v>842</v>
      </c>
      <c r="E545" s="3">
        <v>67</v>
      </c>
      <c r="F545" s="1" t="s">
        <v>1123</v>
      </c>
    </row>
    <row r="546" spans="1:6" ht="30">
      <c r="A546">
        <v>1115</v>
      </c>
      <c r="B546" t="str">
        <f t="shared" si="8"/>
        <v>DISPARI</v>
      </c>
      <c r="C546" t="s">
        <v>1124</v>
      </c>
      <c r="D546" s="1" t="s">
        <v>842</v>
      </c>
      <c r="E546" s="3">
        <v>67</v>
      </c>
      <c r="F546" s="1" t="s">
        <v>1125</v>
      </c>
    </row>
    <row r="547" spans="1:6" ht="30">
      <c r="A547">
        <v>1117</v>
      </c>
      <c r="B547" t="str">
        <f t="shared" si="8"/>
        <v>DISPARI</v>
      </c>
      <c r="C547" t="s">
        <v>1126</v>
      </c>
      <c r="D547" s="1" t="s">
        <v>842</v>
      </c>
      <c r="E547" s="3">
        <v>746</v>
      </c>
      <c r="F547" s="1" t="s">
        <v>1127</v>
      </c>
    </row>
    <row r="548" spans="1:6" ht="30">
      <c r="A548">
        <v>1119</v>
      </c>
      <c r="B548" t="str">
        <f t="shared" si="8"/>
        <v>DISPARI</v>
      </c>
      <c r="C548" t="s">
        <v>1128</v>
      </c>
      <c r="D548" s="1" t="s">
        <v>842</v>
      </c>
      <c r="E548" s="3">
        <v>67</v>
      </c>
      <c r="F548" s="1" t="s">
        <v>1129</v>
      </c>
    </row>
    <row r="549" spans="1:6" ht="30">
      <c r="A549">
        <v>1121</v>
      </c>
      <c r="B549" t="str">
        <f t="shared" si="8"/>
        <v>DISPARI</v>
      </c>
      <c r="C549" t="s">
        <v>1130</v>
      </c>
      <c r="D549" s="1" t="s">
        <v>842</v>
      </c>
      <c r="E549" s="3">
        <v>1334</v>
      </c>
      <c r="F549" s="1" t="s">
        <v>1131</v>
      </c>
    </row>
    <row r="550" spans="1:6" ht="30">
      <c r="A550">
        <v>1123</v>
      </c>
      <c r="B550" t="str">
        <f t="shared" si="8"/>
        <v>DISPARI</v>
      </c>
      <c r="C550" t="s">
        <v>1132</v>
      </c>
      <c r="D550" s="1" t="s">
        <v>842</v>
      </c>
      <c r="E550" s="3">
        <v>67</v>
      </c>
      <c r="F550" s="1" t="s">
        <v>1133</v>
      </c>
    </row>
    <row r="551" spans="1:6" ht="30">
      <c r="A551">
        <v>1125</v>
      </c>
      <c r="B551" t="str">
        <f t="shared" si="8"/>
        <v>DISPARI</v>
      </c>
      <c r="C551" t="s">
        <v>1134</v>
      </c>
      <c r="D551" s="1" t="s">
        <v>842</v>
      </c>
      <c r="E551" s="3">
        <v>67</v>
      </c>
      <c r="F551" s="1" t="s">
        <v>1135</v>
      </c>
    </row>
    <row r="552" spans="1:6">
      <c r="A552">
        <v>1127</v>
      </c>
      <c r="B552" t="str">
        <f t="shared" si="8"/>
        <v>DISPARI</v>
      </c>
      <c r="C552" t="s">
        <v>1136</v>
      </c>
      <c r="D552" s="1" t="s">
        <v>103</v>
      </c>
      <c r="E552" s="3">
        <v>60.58</v>
      </c>
      <c r="F552" s="1" t="s">
        <v>1137</v>
      </c>
    </row>
    <row r="553" spans="1:6">
      <c r="A553">
        <v>1129</v>
      </c>
      <c r="B553" t="str">
        <f t="shared" si="8"/>
        <v>DISPARI</v>
      </c>
      <c r="C553" t="s">
        <v>1138</v>
      </c>
      <c r="D553" s="1" t="s">
        <v>107</v>
      </c>
      <c r="E553" s="3">
        <v>18.3</v>
      </c>
      <c r="F553" s="1" t="s">
        <v>1139</v>
      </c>
    </row>
    <row r="554" spans="1:6">
      <c r="A554">
        <v>1131</v>
      </c>
      <c r="B554" t="str">
        <f t="shared" si="8"/>
        <v>DISPARI</v>
      </c>
      <c r="C554" t="s">
        <v>1140</v>
      </c>
      <c r="D554" s="1" t="s">
        <v>1547</v>
      </c>
      <c r="E554" s="3">
        <v>990</v>
      </c>
      <c r="F554" s="1" t="s">
        <v>194</v>
      </c>
    </row>
    <row r="555" spans="1:6" ht="30">
      <c r="A555">
        <v>1133</v>
      </c>
      <c r="B555" t="str">
        <f t="shared" si="8"/>
        <v>DISPARI</v>
      </c>
      <c r="C555" t="s">
        <v>1141</v>
      </c>
      <c r="D555" s="1" t="s">
        <v>842</v>
      </c>
      <c r="E555" s="3">
        <v>67</v>
      </c>
      <c r="F555" s="1" t="s">
        <v>1142</v>
      </c>
    </row>
    <row r="556" spans="1:6" ht="30">
      <c r="A556">
        <v>1135</v>
      </c>
      <c r="B556" t="str">
        <f t="shared" si="8"/>
        <v>DISPARI</v>
      </c>
      <c r="C556" t="s">
        <v>1143</v>
      </c>
      <c r="D556" s="1" t="s">
        <v>842</v>
      </c>
      <c r="E556" s="3">
        <v>67</v>
      </c>
      <c r="F556" s="1" t="s">
        <v>1144</v>
      </c>
    </row>
    <row r="557" spans="1:6" ht="30">
      <c r="A557">
        <v>1137</v>
      </c>
      <c r="B557" t="str">
        <f t="shared" si="8"/>
        <v>DISPARI</v>
      </c>
      <c r="C557" t="s">
        <v>1145</v>
      </c>
      <c r="D557" s="1" t="s">
        <v>842</v>
      </c>
      <c r="E557" s="3">
        <v>67</v>
      </c>
      <c r="F557" s="1" t="s">
        <v>1146</v>
      </c>
    </row>
    <row r="558" spans="1:6" ht="30">
      <c r="A558">
        <v>1139</v>
      </c>
      <c r="B558" t="str">
        <f t="shared" si="8"/>
        <v>DISPARI</v>
      </c>
      <c r="C558" t="s">
        <v>1147</v>
      </c>
      <c r="D558" s="1" t="s">
        <v>842</v>
      </c>
      <c r="E558" s="3">
        <v>67</v>
      </c>
      <c r="F558" s="1" t="s">
        <v>1148</v>
      </c>
    </row>
    <row r="559" spans="1:6" ht="30">
      <c r="A559">
        <v>1141</v>
      </c>
      <c r="B559" t="str">
        <f t="shared" si="8"/>
        <v>DISPARI</v>
      </c>
      <c r="C559" t="s">
        <v>1149</v>
      </c>
      <c r="D559" s="1" t="s">
        <v>842</v>
      </c>
      <c r="E559" s="3">
        <v>67</v>
      </c>
      <c r="F559" s="1" t="s">
        <v>1150</v>
      </c>
    </row>
    <row r="560" spans="1:6" ht="30">
      <c r="A560">
        <v>1143</v>
      </c>
      <c r="B560" t="str">
        <f t="shared" si="8"/>
        <v>DISPARI</v>
      </c>
      <c r="C560" t="s">
        <v>1151</v>
      </c>
      <c r="D560" s="1" t="s">
        <v>842</v>
      </c>
      <c r="E560" s="3">
        <v>67</v>
      </c>
      <c r="F560" s="1" t="s">
        <v>1152</v>
      </c>
    </row>
    <row r="561" spans="1:6" ht="30">
      <c r="A561">
        <v>1145</v>
      </c>
      <c r="B561" t="str">
        <f t="shared" si="8"/>
        <v>DISPARI</v>
      </c>
      <c r="C561" t="s">
        <v>1153</v>
      </c>
      <c r="D561" s="1" t="s">
        <v>842</v>
      </c>
      <c r="E561" s="3">
        <v>67</v>
      </c>
      <c r="F561" s="1" t="s">
        <v>1154</v>
      </c>
    </row>
    <row r="562" spans="1:6" ht="30">
      <c r="A562">
        <v>1147</v>
      </c>
      <c r="B562" t="str">
        <f t="shared" si="8"/>
        <v>DISPARI</v>
      </c>
      <c r="C562" t="s">
        <v>1155</v>
      </c>
      <c r="D562" s="1" t="s">
        <v>842</v>
      </c>
      <c r="E562" s="3">
        <v>1364</v>
      </c>
      <c r="F562" s="1" t="s">
        <v>1156</v>
      </c>
    </row>
    <row r="563" spans="1:6" ht="30">
      <c r="A563">
        <v>1149</v>
      </c>
      <c r="B563" t="str">
        <f t="shared" si="8"/>
        <v>DISPARI</v>
      </c>
      <c r="C563" t="s">
        <v>1157</v>
      </c>
      <c r="D563" s="1" t="s">
        <v>842</v>
      </c>
      <c r="E563" s="3">
        <v>67</v>
      </c>
      <c r="F563" s="1" t="s">
        <v>1158</v>
      </c>
    </row>
    <row r="564" spans="1:6" ht="30">
      <c r="A564">
        <v>1151</v>
      </c>
      <c r="B564" t="str">
        <f t="shared" si="8"/>
        <v>DISPARI</v>
      </c>
      <c r="C564" t="s">
        <v>1159</v>
      </c>
      <c r="D564" s="1" t="s">
        <v>842</v>
      </c>
      <c r="E564" s="3">
        <v>75</v>
      </c>
      <c r="F564" s="1" t="s">
        <v>1160</v>
      </c>
    </row>
    <row r="565" spans="1:6" ht="30">
      <c r="A565">
        <v>1153</v>
      </c>
      <c r="B565" t="str">
        <f t="shared" ref="B565:B628" si="9">IF(INT(A565/2)=A565/2,"PARI","DISPARI")</f>
        <v>DISPARI</v>
      </c>
      <c r="C565" t="s">
        <v>1161</v>
      </c>
      <c r="D565" s="1" t="s">
        <v>842</v>
      </c>
      <c r="E565" s="3">
        <v>67</v>
      </c>
      <c r="F565" s="1" t="s">
        <v>1162</v>
      </c>
    </row>
    <row r="566" spans="1:6" ht="30">
      <c r="A566">
        <v>1155</v>
      </c>
      <c r="B566" t="str">
        <f t="shared" si="9"/>
        <v>DISPARI</v>
      </c>
      <c r="C566" t="s">
        <v>1163</v>
      </c>
      <c r="D566" s="1" t="s">
        <v>842</v>
      </c>
      <c r="E566" s="3">
        <v>134</v>
      </c>
      <c r="F566" s="1" t="s">
        <v>1164</v>
      </c>
    </row>
    <row r="567" spans="1:6">
      <c r="A567">
        <v>1157</v>
      </c>
      <c r="B567" t="str">
        <f t="shared" si="9"/>
        <v>DISPARI</v>
      </c>
      <c r="C567" t="s">
        <v>1165</v>
      </c>
      <c r="D567" s="1" t="s">
        <v>1490</v>
      </c>
      <c r="E567" s="3">
        <v>291.75</v>
      </c>
      <c r="F567" s="1" t="s">
        <v>1535</v>
      </c>
    </row>
    <row r="568" spans="1:6">
      <c r="A568">
        <v>1159</v>
      </c>
      <c r="B568" t="str">
        <f t="shared" si="9"/>
        <v>DISPARI</v>
      </c>
      <c r="C568" t="s">
        <v>1166</v>
      </c>
      <c r="D568" s="1" t="s">
        <v>286</v>
      </c>
      <c r="E568" s="3">
        <v>950.83</v>
      </c>
      <c r="F568" s="1" t="s">
        <v>1167</v>
      </c>
    </row>
    <row r="569" spans="1:6" ht="30">
      <c r="A569">
        <v>1161</v>
      </c>
      <c r="B569" t="str">
        <f t="shared" si="9"/>
        <v>DISPARI</v>
      </c>
      <c r="C569" t="s">
        <v>1168</v>
      </c>
      <c r="D569" s="1" t="s">
        <v>286</v>
      </c>
      <c r="E569" s="3">
        <v>220.29</v>
      </c>
      <c r="F569" s="1" t="s">
        <v>1169</v>
      </c>
    </row>
    <row r="570" spans="1:6" ht="30">
      <c r="A570">
        <v>1163</v>
      </c>
      <c r="B570" t="str">
        <f t="shared" si="9"/>
        <v>DISPARI</v>
      </c>
      <c r="C570" t="s">
        <v>1170</v>
      </c>
      <c r="D570" s="1" t="s">
        <v>19</v>
      </c>
      <c r="E570" s="3">
        <v>130.82</v>
      </c>
      <c r="F570" s="1" t="s">
        <v>1171</v>
      </c>
    </row>
    <row r="571" spans="1:6">
      <c r="A571">
        <v>1165</v>
      </c>
      <c r="B571" t="str">
        <f t="shared" si="9"/>
        <v>DISPARI</v>
      </c>
      <c r="C571" t="s">
        <v>1170</v>
      </c>
      <c r="D571" s="1" t="s">
        <v>1</v>
      </c>
      <c r="E571" s="3">
        <v>130.82</v>
      </c>
      <c r="F571" s="1" t="s">
        <v>1171</v>
      </c>
    </row>
    <row r="572" spans="1:6">
      <c r="A572">
        <v>1167</v>
      </c>
      <c r="B572" t="str">
        <f t="shared" si="9"/>
        <v>DISPARI</v>
      </c>
      <c r="C572" t="s">
        <v>1172</v>
      </c>
      <c r="D572" s="1" t="s">
        <v>44</v>
      </c>
      <c r="E572" s="3">
        <v>3867.5</v>
      </c>
      <c r="F572" s="1" t="s">
        <v>1173</v>
      </c>
    </row>
    <row r="573" spans="1:6">
      <c r="A573">
        <v>1169</v>
      </c>
      <c r="B573" t="str">
        <f t="shared" si="9"/>
        <v>DISPARI</v>
      </c>
      <c r="C573" t="s">
        <v>1174</v>
      </c>
      <c r="D573" s="1" t="s">
        <v>1</v>
      </c>
      <c r="E573" s="3">
        <v>1330.02</v>
      </c>
      <c r="F573" s="1" t="s">
        <v>1175</v>
      </c>
    </row>
    <row r="574" spans="1:6">
      <c r="A574">
        <v>1171</v>
      </c>
      <c r="B574" t="str">
        <f t="shared" si="9"/>
        <v>DISPARI</v>
      </c>
      <c r="C574" t="s">
        <v>1176</v>
      </c>
      <c r="D574" s="1" t="s">
        <v>1</v>
      </c>
      <c r="E574" s="3">
        <v>6</v>
      </c>
      <c r="F574" s="1" t="s">
        <v>1177</v>
      </c>
    </row>
    <row r="575" spans="1:6" ht="30">
      <c r="A575">
        <v>1173</v>
      </c>
      <c r="B575" t="str">
        <f t="shared" si="9"/>
        <v>DISPARI</v>
      </c>
      <c r="C575" t="s">
        <v>1178</v>
      </c>
      <c r="D575" s="1" t="s">
        <v>1561</v>
      </c>
      <c r="E575" s="3">
        <v>170</v>
      </c>
      <c r="F575" s="1" t="s">
        <v>1179</v>
      </c>
    </row>
    <row r="576" spans="1:6">
      <c r="A576">
        <v>1175</v>
      </c>
      <c r="B576" t="str">
        <f t="shared" si="9"/>
        <v>DISPARI</v>
      </c>
      <c r="C576" t="s">
        <v>1180</v>
      </c>
      <c r="D576" s="1" t="s">
        <v>286</v>
      </c>
      <c r="E576" s="3">
        <v>639.86</v>
      </c>
      <c r="F576" s="1" t="s">
        <v>1181</v>
      </c>
    </row>
    <row r="577" spans="1:6">
      <c r="A577">
        <v>1177</v>
      </c>
      <c r="B577" t="str">
        <f t="shared" si="9"/>
        <v>DISPARI</v>
      </c>
      <c r="C577" t="s">
        <v>1182</v>
      </c>
      <c r="D577" s="1" t="s">
        <v>286</v>
      </c>
      <c r="E577" s="3">
        <v>216.7</v>
      </c>
      <c r="F577" s="1" t="s">
        <v>1183</v>
      </c>
    </row>
    <row r="578" spans="1:6">
      <c r="A578">
        <v>1179</v>
      </c>
      <c r="B578" t="str">
        <f t="shared" si="9"/>
        <v>DISPARI</v>
      </c>
      <c r="C578" t="s">
        <v>1184</v>
      </c>
      <c r="D578" s="1" t="s">
        <v>286</v>
      </c>
      <c r="E578" s="3">
        <v>4714.8900000000003</v>
      </c>
      <c r="F578" s="1" t="s">
        <v>1185</v>
      </c>
    </row>
    <row r="579" spans="1:6">
      <c r="A579">
        <v>1181</v>
      </c>
      <c r="B579" t="str">
        <f t="shared" si="9"/>
        <v>DISPARI</v>
      </c>
      <c r="C579" t="s">
        <v>1186</v>
      </c>
      <c r="D579" s="1" t="s">
        <v>286</v>
      </c>
      <c r="E579" s="3">
        <v>4728.33</v>
      </c>
      <c r="F579" s="1" t="s">
        <v>1187</v>
      </c>
    </row>
    <row r="580" spans="1:6">
      <c r="A580">
        <v>1183</v>
      </c>
      <c r="B580" t="str">
        <f t="shared" si="9"/>
        <v>DISPARI</v>
      </c>
      <c r="C580" t="s">
        <v>1188</v>
      </c>
      <c r="D580" s="1" t="s">
        <v>286</v>
      </c>
      <c r="E580" s="3">
        <v>984.98</v>
      </c>
      <c r="F580" s="1" t="s">
        <v>1189</v>
      </c>
    </row>
    <row r="581" spans="1:6">
      <c r="A581">
        <v>1185</v>
      </c>
      <c r="B581" t="str">
        <f t="shared" si="9"/>
        <v>DISPARI</v>
      </c>
      <c r="C581" t="s">
        <v>1190</v>
      </c>
      <c r="D581" s="1" t="s">
        <v>286</v>
      </c>
      <c r="E581" s="3">
        <v>9913.51</v>
      </c>
      <c r="F581" s="1" t="s">
        <v>1191</v>
      </c>
    </row>
    <row r="582" spans="1:6">
      <c r="A582">
        <v>1187</v>
      </c>
      <c r="B582" t="str">
        <f t="shared" si="9"/>
        <v>DISPARI</v>
      </c>
      <c r="C582" t="s">
        <v>1192</v>
      </c>
      <c r="D582" s="1" t="s">
        <v>286</v>
      </c>
      <c r="E582" s="3">
        <v>661.98</v>
      </c>
      <c r="F582" s="1" t="s">
        <v>1193</v>
      </c>
    </row>
    <row r="583" spans="1:6">
      <c r="A583">
        <v>1189</v>
      </c>
      <c r="B583" t="str">
        <f t="shared" si="9"/>
        <v>DISPARI</v>
      </c>
      <c r="C583" t="s">
        <v>1194</v>
      </c>
      <c r="D583" s="1" t="s">
        <v>286</v>
      </c>
      <c r="E583" s="3">
        <v>2281.67</v>
      </c>
      <c r="F583" s="1" t="s">
        <v>1195</v>
      </c>
    </row>
    <row r="584" spans="1:6">
      <c r="A584">
        <v>1191</v>
      </c>
      <c r="B584" t="str">
        <f t="shared" si="9"/>
        <v>DISPARI</v>
      </c>
      <c r="C584" t="s">
        <v>1196</v>
      </c>
      <c r="D584" s="1" t="s">
        <v>286</v>
      </c>
      <c r="E584" s="3">
        <v>2918.85</v>
      </c>
      <c r="F584" s="1" t="s">
        <v>1197</v>
      </c>
    </row>
    <row r="585" spans="1:6">
      <c r="A585">
        <v>1193</v>
      </c>
      <c r="B585" t="str">
        <f t="shared" si="9"/>
        <v>DISPARI</v>
      </c>
      <c r="C585" t="s">
        <v>1198</v>
      </c>
      <c r="D585" s="1" t="s">
        <v>286</v>
      </c>
      <c r="E585" s="3">
        <v>82.34</v>
      </c>
      <c r="F585" s="1" t="s">
        <v>1199</v>
      </c>
    </row>
    <row r="586" spans="1:6">
      <c r="A586">
        <v>1195</v>
      </c>
      <c r="B586" t="str">
        <f t="shared" si="9"/>
        <v>DISPARI</v>
      </c>
      <c r="C586" t="s">
        <v>1200</v>
      </c>
      <c r="D586" s="1" t="s">
        <v>286</v>
      </c>
      <c r="E586" s="3">
        <v>1261.54</v>
      </c>
      <c r="F586" s="1" t="s">
        <v>1201</v>
      </c>
    </row>
    <row r="587" spans="1:6">
      <c r="A587">
        <v>1197</v>
      </c>
      <c r="B587" t="str">
        <f t="shared" si="9"/>
        <v>DISPARI</v>
      </c>
      <c r="C587" t="s">
        <v>1202</v>
      </c>
      <c r="D587" s="1" t="s">
        <v>286</v>
      </c>
      <c r="E587" s="3">
        <v>1042.3699999999999</v>
      </c>
      <c r="F587" s="1" t="s">
        <v>1203</v>
      </c>
    </row>
    <row r="588" spans="1:6">
      <c r="A588">
        <v>1199</v>
      </c>
      <c r="B588" t="str">
        <f t="shared" si="9"/>
        <v>DISPARI</v>
      </c>
      <c r="C588" t="s">
        <v>1204</v>
      </c>
      <c r="D588" s="1" t="s">
        <v>286</v>
      </c>
      <c r="E588" s="3">
        <v>4905.47</v>
      </c>
      <c r="F588" s="1" t="s">
        <v>1205</v>
      </c>
    </row>
    <row r="589" spans="1:6" ht="30">
      <c r="A589">
        <v>1201</v>
      </c>
      <c r="B589" t="str">
        <f t="shared" si="9"/>
        <v>DISPARI</v>
      </c>
      <c r="C589" t="s">
        <v>1206</v>
      </c>
      <c r="D589" s="1" t="s">
        <v>286</v>
      </c>
      <c r="E589" s="3">
        <v>698.14</v>
      </c>
      <c r="F589" s="1" t="s">
        <v>1207</v>
      </c>
    </row>
    <row r="590" spans="1:6">
      <c r="A590">
        <v>1203</v>
      </c>
      <c r="B590" t="str">
        <f t="shared" si="9"/>
        <v>DISPARI</v>
      </c>
      <c r="C590" t="s">
        <v>1208</v>
      </c>
      <c r="D590" s="1" t="s">
        <v>286</v>
      </c>
      <c r="E590" s="3">
        <v>5256.84</v>
      </c>
      <c r="F590" s="1" t="s">
        <v>1209</v>
      </c>
    </row>
    <row r="591" spans="1:6">
      <c r="A591">
        <v>1205</v>
      </c>
      <c r="B591" t="str">
        <f t="shared" si="9"/>
        <v>DISPARI</v>
      </c>
      <c r="C591" t="s">
        <v>1210</v>
      </c>
      <c r="D591" s="1" t="s">
        <v>286</v>
      </c>
      <c r="E591" s="3">
        <v>1647.5</v>
      </c>
      <c r="F591" s="1" t="s">
        <v>1211</v>
      </c>
    </row>
    <row r="592" spans="1:6">
      <c r="A592">
        <v>1207</v>
      </c>
      <c r="B592" t="str">
        <f t="shared" si="9"/>
        <v>DISPARI</v>
      </c>
      <c r="C592" t="s">
        <v>1212</v>
      </c>
      <c r="D592" s="1" t="s">
        <v>286</v>
      </c>
      <c r="E592" s="3">
        <v>783.43</v>
      </c>
      <c r="F592" s="1" t="s">
        <v>1213</v>
      </c>
    </row>
    <row r="593" spans="1:6">
      <c r="A593">
        <v>1209</v>
      </c>
      <c r="B593" t="str">
        <f t="shared" si="9"/>
        <v>DISPARI</v>
      </c>
      <c r="C593" t="s">
        <v>1214</v>
      </c>
      <c r="D593" s="1" t="s">
        <v>286</v>
      </c>
      <c r="E593" s="3">
        <v>443.85</v>
      </c>
      <c r="F593" s="1" t="s">
        <v>1215</v>
      </c>
    </row>
    <row r="594" spans="1:6">
      <c r="A594">
        <v>1211</v>
      </c>
      <c r="B594" t="str">
        <f t="shared" si="9"/>
        <v>DISPARI</v>
      </c>
      <c r="C594" t="s">
        <v>1216</v>
      </c>
      <c r="D594" s="1" t="s">
        <v>286</v>
      </c>
      <c r="E594" s="3">
        <v>104.44</v>
      </c>
      <c r="F594" s="1" t="s">
        <v>1217</v>
      </c>
    </row>
    <row r="595" spans="1:6" ht="30">
      <c r="A595">
        <v>1213</v>
      </c>
      <c r="B595" t="str">
        <f t="shared" si="9"/>
        <v>DISPARI</v>
      </c>
      <c r="C595" t="s">
        <v>1218</v>
      </c>
      <c r="D595" s="1" t="s">
        <v>286</v>
      </c>
      <c r="E595" s="3">
        <v>6210.06</v>
      </c>
      <c r="F595" s="1" t="s">
        <v>1219</v>
      </c>
    </row>
    <row r="596" spans="1:6" ht="30">
      <c r="A596">
        <v>1215</v>
      </c>
      <c r="B596" t="str">
        <f t="shared" si="9"/>
        <v>DISPARI</v>
      </c>
      <c r="C596" t="s">
        <v>1220</v>
      </c>
      <c r="D596" s="1" t="s">
        <v>286</v>
      </c>
      <c r="E596" s="3">
        <v>1793.39</v>
      </c>
      <c r="F596" s="1" t="s">
        <v>1221</v>
      </c>
    </row>
    <row r="597" spans="1:6" ht="30">
      <c r="A597">
        <v>1217</v>
      </c>
      <c r="B597" t="str">
        <f t="shared" si="9"/>
        <v>DISPARI</v>
      </c>
      <c r="C597" t="s">
        <v>1222</v>
      </c>
      <c r="D597" s="1" t="s">
        <v>286</v>
      </c>
      <c r="E597" s="3">
        <v>904.99</v>
      </c>
      <c r="F597" s="1" t="s">
        <v>1223</v>
      </c>
    </row>
    <row r="598" spans="1:6" ht="30">
      <c r="A598">
        <v>1219</v>
      </c>
      <c r="B598" t="str">
        <f t="shared" si="9"/>
        <v>DISPARI</v>
      </c>
      <c r="C598" t="s">
        <v>1224</v>
      </c>
      <c r="D598" s="1" t="s">
        <v>286</v>
      </c>
      <c r="E598" s="3">
        <v>1297.8</v>
      </c>
      <c r="F598" s="1" t="s">
        <v>1225</v>
      </c>
    </row>
    <row r="599" spans="1:6" ht="30">
      <c r="A599">
        <v>1221</v>
      </c>
      <c r="B599" t="str">
        <f t="shared" si="9"/>
        <v>DISPARI</v>
      </c>
      <c r="C599" t="s">
        <v>1226</v>
      </c>
      <c r="D599" s="1" t="s">
        <v>286</v>
      </c>
      <c r="E599" s="3">
        <v>811.5</v>
      </c>
      <c r="F599" s="1" t="s">
        <v>1227</v>
      </c>
    </row>
    <row r="600" spans="1:6" ht="30">
      <c r="A600">
        <v>1223</v>
      </c>
      <c r="B600" t="str">
        <f t="shared" si="9"/>
        <v>DISPARI</v>
      </c>
      <c r="C600" t="s">
        <v>1228</v>
      </c>
      <c r="D600" s="1" t="s">
        <v>42</v>
      </c>
      <c r="E600" s="3">
        <v>746.5</v>
      </c>
      <c r="F600" s="1" t="s">
        <v>1229</v>
      </c>
    </row>
    <row r="601" spans="1:6" ht="30">
      <c r="A601">
        <v>1225</v>
      </c>
      <c r="B601" t="str">
        <f t="shared" si="9"/>
        <v>DISPARI</v>
      </c>
      <c r="C601" t="s">
        <v>1230</v>
      </c>
      <c r="D601" s="1" t="s">
        <v>42</v>
      </c>
      <c r="E601" s="3">
        <v>968.5</v>
      </c>
      <c r="F601" s="1" t="s">
        <v>1231</v>
      </c>
    </row>
    <row r="602" spans="1:6" ht="30">
      <c r="A602">
        <v>1227</v>
      </c>
      <c r="B602" t="str">
        <f t="shared" si="9"/>
        <v>DISPARI</v>
      </c>
      <c r="C602" t="s">
        <v>1232</v>
      </c>
      <c r="D602" s="1" t="s">
        <v>42</v>
      </c>
      <c r="E602" s="3">
        <v>819.5</v>
      </c>
      <c r="F602" s="1" t="s">
        <v>1233</v>
      </c>
    </row>
    <row r="603" spans="1:6" ht="30">
      <c r="A603">
        <v>1229</v>
      </c>
      <c r="B603" t="str">
        <f t="shared" si="9"/>
        <v>DISPARI</v>
      </c>
      <c r="C603" t="s">
        <v>1234</v>
      </c>
      <c r="D603" s="1" t="s">
        <v>1562</v>
      </c>
      <c r="E603" s="3">
        <v>1427.4</v>
      </c>
      <c r="F603" s="1" t="s">
        <v>1235</v>
      </c>
    </row>
    <row r="604" spans="1:6" ht="30">
      <c r="A604">
        <v>1231</v>
      </c>
      <c r="B604" t="str">
        <f t="shared" si="9"/>
        <v>DISPARI</v>
      </c>
      <c r="C604" t="s">
        <v>1236</v>
      </c>
      <c r="D604" s="1" t="s">
        <v>42</v>
      </c>
      <c r="E604" s="3">
        <v>698.5</v>
      </c>
      <c r="F604" s="1" t="s">
        <v>1237</v>
      </c>
    </row>
    <row r="605" spans="1:6" ht="30">
      <c r="A605">
        <v>1233</v>
      </c>
      <c r="B605" t="str">
        <f t="shared" si="9"/>
        <v>DISPARI</v>
      </c>
      <c r="C605" t="s">
        <v>1238</v>
      </c>
      <c r="D605" s="1" t="s">
        <v>42</v>
      </c>
      <c r="E605" s="3">
        <v>625.5</v>
      </c>
      <c r="F605" s="1" t="s">
        <v>1239</v>
      </c>
    </row>
    <row r="606" spans="1:6" ht="30">
      <c r="A606">
        <v>1235</v>
      </c>
      <c r="B606" t="str">
        <f t="shared" si="9"/>
        <v>DISPARI</v>
      </c>
      <c r="C606" t="s">
        <v>1240</v>
      </c>
      <c r="D606" s="1" t="s">
        <v>42</v>
      </c>
      <c r="E606" s="3">
        <v>245.5</v>
      </c>
      <c r="F606" s="1" t="s">
        <v>1241</v>
      </c>
    </row>
    <row r="607" spans="1:6" ht="30">
      <c r="A607">
        <v>1237</v>
      </c>
      <c r="B607" t="str">
        <f t="shared" si="9"/>
        <v>DISPARI</v>
      </c>
      <c r="C607" t="s">
        <v>1242</v>
      </c>
      <c r="D607" s="1" t="s">
        <v>1536</v>
      </c>
      <c r="E607" s="3">
        <v>23141.02</v>
      </c>
      <c r="F607" s="1" t="s">
        <v>1243</v>
      </c>
    </row>
    <row r="608" spans="1:6">
      <c r="A608">
        <v>1239</v>
      </c>
      <c r="B608" t="str">
        <f t="shared" si="9"/>
        <v>DISPARI</v>
      </c>
      <c r="C608" t="s">
        <v>1244</v>
      </c>
      <c r="D608" s="1" t="s">
        <v>1536</v>
      </c>
      <c r="E608" s="3">
        <v>1949.06</v>
      </c>
      <c r="F608" s="1" t="s">
        <v>1245</v>
      </c>
    </row>
    <row r="609" spans="1:6">
      <c r="A609">
        <v>1241</v>
      </c>
      <c r="B609" t="str">
        <f t="shared" si="9"/>
        <v>DISPARI</v>
      </c>
      <c r="C609" t="s">
        <v>1246</v>
      </c>
      <c r="D609" s="1" t="s">
        <v>22</v>
      </c>
      <c r="E609" s="3">
        <v>19.079999999999998</v>
      </c>
      <c r="F609" s="1" t="s">
        <v>1247</v>
      </c>
    </row>
    <row r="610" spans="1:6">
      <c r="A610">
        <v>1243</v>
      </c>
      <c r="B610" t="str">
        <f t="shared" si="9"/>
        <v>DISPARI</v>
      </c>
      <c r="C610" t="s">
        <v>1248</v>
      </c>
      <c r="D610" s="1" t="s">
        <v>1560</v>
      </c>
      <c r="E610" s="3">
        <v>1920.4</v>
      </c>
      <c r="F610" s="1" t="s">
        <v>1249</v>
      </c>
    </row>
    <row r="611" spans="1:6" ht="30">
      <c r="A611">
        <v>1245</v>
      </c>
      <c r="B611" t="str">
        <f t="shared" si="9"/>
        <v>DISPARI</v>
      </c>
      <c r="C611" t="s">
        <v>1250</v>
      </c>
      <c r="D611" s="1" t="s">
        <v>1560</v>
      </c>
      <c r="E611" s="3">
        <v>4638.25</v>
      </c>
      <c r="F611" s="1" t="s">
        <v>1251</v>
      </c>
    </row>
    <row r="612" spans="1:6" ht="30">
      <c r="A612">
        <v>1247</v>
      </c>
      <c r="B612" t="str">
        <f t="shared" si="9"/>
        <v>DISPARI</v>
      </c>
      <c r="C612" t="s">
        <v>1252</v>
      </c>
      <c r="D612" s="1" t="s">
        <v>1253</v>
      </c>
      <c r="E612" s="3">
        <v>14716.34</v>
      </c>
      <c r="F612" s="1" t="s">
        <v>1254</v>
      </c>
    </row>
    <row r="613" spans="1:6" ht="30">
      <c r="A613">
        <v>1249</v>
      </c>
      <c r="B613" t="str">
        <f t="shared" si="9"/>
        <v>DISPARI</v>
      </c>
      <c r="C613" t="s">
        <v>1255</v>
      </c>
      <c r="D613" s="1" t="s">
        <v>1548</v>
      </c>
      <c r="E613" s="3">
        <v>60</v>
      </c>
      <c r="F613" s="1" t="s">
        <v>1256</v>
      </c>
    </row>
    <row r="614" spans="1:6" ht="30">
      <c r="A614">
        <v>1251</v>
      </c>
      <c r="B614" t="str">
        <f t="shared" si="9"/>
        <v>DISPARI</v>
      </c>
      <c r="C614" t="s">
        <v>1257</v>
      </c>
      <c r="D614" s="1" t="s">
        <v>1548</v>
      </c>
      <c r="E614" s="3">
        <v>60</v>
      </c>
      <c r="F614" s="1" t="s">
        <v>1258</v>
      </c>
    </row>
    <row r="615" spans="1:6" ht="30">
      <c r="A615">
        <v>1253</v>
      </c>
      <c r="B615" t="str">
        <f t="shared" si="9"/>
        <v>DISPARI</v>
      </c>
      <c r="C615" t="s">
        <v>1259</v>
      </c>
      <c r="D615" s="1" t="s">
        <v>1548</v>
      </c>
      <c r="E615" s="3">
        <v>180</v>
      </c>
      <c r="F615" s="1" t="s">
        <v>1260</v>
      </c>
    </row>
    <row r="616" spans="1:6" ht="45">
      <c r="A616">
        <v>1255</v>
      </c>
      <c r="B616" t="str">
        <f t="shared" si="9"/>
        <v>DISPARI</v>
      </c>
      <c r="C616" t="s">
        <v>1261</v>
      </c>
      <c r="D616" s="1" t="s">
        <v>1549</v>
      </c>
      <c r="E616" s="3">
        <v>3125</v>
      </c>
      <c r="F616" s="1" t="s">
        <v>1262</v>
      </c>
    </row>
    <row r="617" spans="1:6" ht="30">
      <c r="A617">
        <v>1257</v>
      </c>
      <c r="B617" t="str">
        <f t="shared" si="9"/>
        <v>DISPARI</v>
      </c>
      <c r="C617" t="s">
        <v>1263</v>
      </c>
      <c r="D617" s="1" t="s">
        <v>1537</v>
      </c>
      <c r="E617" s="3">
        <v>270</v>
      </c>
      <c r="F617" s="1" t="s">
        <v>1264</v>
      </c>
    </row>
    <row r="618" spans="1:6" ht="30">
      <c r="A618">
        <v>1259</v>
      </c>
      <c r="B618" t="str">
        <f t="shared" si="9"/>
        <v>DISPARI</v>
      </c>
      <c r="C618" t="s">
        <v>1265</v>
      </c>
      <c r="D618" s="1" t="s">
        <v>1266</v>
      </c>
      <c r="E618" s="3">
        <v>2200</v>
      </c>
      <c r="F618" s="1" t="s">
        <v>1267</v>
      </c>
    </row>
    <row r="619" spans="1:6" ht="30">
      <c r="A619">
        <v>1261</v>
      </c>
      <c r="B619" t="str">
        <f t="shared" si="9"/>
        <v>DISPARI</v>
      </c>
      <c r="C619" t="s">
        <v>1268</v>
      </c>
      <c r="D619" s="1" t="s">
        <v>877</v>
      </c>
      <c r="E619" s="3">
        <v>20.84</v>
      </c>
      <c r="F619" s="1" t="s">
        <v>1269</v>
      </c>
    </row>
    <row r="620" spans="1:6" ht="30">
      <c r="A620">
        <v>1263</v>
      </c>
      <c r="B620" t="str">
        <f t="shared" si="9"/>
        <v>DISPARI</v>
      </c>
      <c r="C620" t="s">
        <v>1270</v>
      </c>
      <c r="D620" s="1" t="s">
        <v>877</v>
      </c>
      <c r="E620" s="3">
        <v>38.700000000000003</v>
      </c>
      <c r="F620" s="1" t="s">
        <v>1271</v>
      </c>
    </row>
    <row r="621" spans="1:6" ht="30">
      <c r="A621">
        <v>1265</v>
      </c>
      <c r="B621" t="str">
        <f t="shared" si="9"/>
        <v>DISPARI</v>
      </c>
      <c r="C621" t="s">
        <v>1272</v>
      </c>
      <c r="D621" s="1" t="s">
        <v>877</v>
      </c>
      <c r="E621" s="3">
        <v>38.700000000000003</v>
      </c>
      <c r="F621" s="1" t="s">
        <v>1273</v>
      </c>
    </row>
    <row r="622" spans="1:6" ht="30">
      <c r="A622">
        <v>1267</v>
      </c>
      <c r="B622" t="str">
        <f t="shared" si="9"/>
        <v>DISPARI</v>
      </c>
      <c r="C622" t="s">
        <v>1274</v>
      </c>
      <c r="D622" s="1" t="s">
        <v>877</v>
      </c>
      <c r="E622" s="3">
        <v>14.88</v>
      </c>
      <c r="F622" s="1" t="s">
        <v>1275</v>
      </c>
    </row>
    <row r="623" spans="1:6" ht="30">
      <c r="A623">
        <v>1269</v>
      </c>
      <c r="B623" t="str">
        <f t="shared" si="9"/>
        <v>DISPARI</v>
      </c>
      <c r="C623" t="s">
        <v>1276</v>
      </c>
      <c r="D623" s="1" t="s">
        <v>877</v>
      </c>
      <c r="E623" s="3">
        <v>26.79</v>
      </c>
      <c r="F623" s="1" t="s">
        <v>1277</v>
      </c>
    </row>
    <row r="624" spans="1:6" ht="30">
      <c r="A624">
        <v>1271</v>
      </c>
      <c r="B624" t="str">
        <f t="shared" si="9"/>
        <v>DISPARI</v>
      </c>
      <c r="C624" t="s">
        <v>1278</v>
      </c>
      <c r="D624" s="1" t="s">
        <v>877</v>
      </c>
      <c r="E624" s="3">
        <v>26.79</v>
      </c>
      <c r="F624" s="1" t="s">
        <v>1279</v>
      </c>
    </row>
    <row r="625" spans="1:6" ht="30">
      <c r="A625">
        <v>1273</v>
      </c>
      <c r="B625" t="str">
        <f t="shared" si="9"/>
        <v>DISPARI</v>
      </c>
      <c r="C625" t="s">
        <v>1280</v>
      </c>
      <c r="D625" s="1" t="s">
        <v>877</v>
      </c>
      <c r="E625" s="3">
        <v>68.47</v>
      </c>
      <c r="F625" s="1" t="s">
        <v>1281</v>
      </c>
    </row>
    <row r="626" spans="1:6" ht="30">
      <c r="A626">
        <v>1275</v>
      </c>
      <c r="B626" t="str">
        <f t="shared" si="9"/>
        <v>DISPARI</v>
      </c>
      <c r="C626" t="s">
        <v>1282</v>
      </c>
      <c r="D626" s="1" t="s">
        <v>877</v>
      </c>
      <c r="E626" s="3">
        <v>128</v>
      </c>
      <c r="F626" s="1" t="s">
        <v>1283</v>
      </c>
    </row>
    <row r="627" spans="1:6" ht="30">
      <c r="A627">
        <v>1277</v>
      </c>
      <c r="B627" t="str">
        <f t="shared" si="9"/>
        <v>DISPARI</v>
      </c>
      <c r="C627" t="s">
        <v>1284</v>
      </c>
      <c r="D627" s="1" t="s">
        <v>877</v>
      </c>
      <c r="E627" s="3">
        <v>59.54</v>
      </c>
      <c r="F627" s="1" t="s">
        <v>1285</v>
      </c>
    </row>
    <row r="628" spans="1:6" ht="30">
      <c r="A628">
        <v>1279</v>
      </c>
      <c r="B628" t="str">
        <f t="shared" si="9"/>
        <v>DISPARI</v>
      </c>
      <c r="C628" t="s">
        <v>1286</v>
      </c>
      <c r="D628" s="1" t="s">
        <v>877</v>
      </c>
      <c r="E628" s="3">
        <v>59.54</v>
      </c>
      <c r="F628" s="1" t="s">
        <v>1287</v>
      </c>
    </row>
    <row r="629" spans="1:6" ht="30">
      <c r="A629">
        <v>1281</v>
      </c>
      <c r="B629" t="str">
        <f t="shared" ref="B629:B692" si="10">IF(INT(A629/2)=A629/2,"PARI","DISPARI")</f>
        <v>DISPARI</v>
      </c>
      <c r="C629" t="s">
        <v>1288</v>
      </c>
      <c r="D629" s="1" t="s">
        <v>877</v>
      </c>
      <c r="E629" s="3">
        <v>71.44</v>
      </c>
      <c r="F629" s="1" t="s">
        <v>1289</v>
      </c>
    </row>
    <row r="630" spans="1:6" ht="30">
      <c r="A630">
        <v>1283</v>
      </c>
      <c r="B630" t="str">
        <f t="shared" si="10"/>
        <v>DISPARI</v>
      </c>
      <c r="C630" t="s">
        <v>1290</v>
      </c>
      <c r="D630" s="1" t="s">
        <v>877</v>
      </c>
      <c r="E630" s="3">
        <v>71.44</v>
      </c>
      <c r="F630" s="1" t="s">
        <v>1291</v>
      </c>
    </row>
    <row r="631" spans="1:6" ht="30">
      <c r="A631">
        <v>1285</v>
      </c>
      <c r="B631" t="str">
        <f t="shared" si="10"/>
        <v>DISPARI</v>
      </c>
      <c r="C631" t="s">
        <v>1292</v>
      </c>
      <c r="D631" s="1" t="s">
        <v>877</v>
      </c>
      <c r="E631" s="3">
        <v>53.58</v>
      </c>
      <c r="F631" s="1" t="s">
        <v>1293</v>
      </c>
    </row>
    <row r="632" spans="1:6" ht="30">
      <c r="A632">
        <v>1287</v>
      </c>
      <c r="B632" t="str">
        <f t="shared" si="10"/>
        <v>DISPARI</v>
      </c>
      <c r="C632" t="s">
        <v>1294</v>
      </c>
      <c r="D632" s="1" t="s">
        <v>877</v>
      </c>
      <c r="E632" s="3">
        <v>47.63</v>
      </c>
      <c r="F632" s="1" t="s">
        <v>1295</v>
      </c>
    </row>
    <row r="633" spans="1:6" ht="30">
      <c r="A633">
        <v>1289</v>
      </c>
      <c r="B633" t="str">
        <f t="shared" si="10"/>
        <v>DISPARI</v>
      </c>
      <c r="C633" t="s">
        <v>1296</v>
      </c>
      <c r="D633" s="1" t="s">
        <v>877</v>
      </c>
      <c r="E633" s="3">
        <v>47.63</v>
      </c>
      <c r="F633" s="1" t="s">
        <v>1297</v>
      </c>
    </row>
    <row r="634" spans="1:6" ht="30">
      <c r="A634">
        <v>1291</v>
      </c>
      <c r="B634" t="str">
        <f t="shared" si="10"/>
        <v>DISPARI</v>
      </c>
      <c r="C634" t="s">
        <v>1298</v>
      </c>
      <c r="D634" s="1" t="s">
        <v>877</v>
      </c>
      <c r="E634" s="3">
        <v>50.61</v>
      </c>
      <c r="F634" s="1" t="s">
        <v>1299</v>
      </c>
    </row>
    <row r="635" spans="1:6" ht="30">
      <c r="A635">
        <v>1293</v>
      </c>
      <c r="B635" t="str">
        <f t="shared" si="10"/>
        <v>DISPARI</v>
      </c>
      <c r="C635" t="s">
        <v>1300</v>
      </c>
      <c r="D635" s="1" t="s">
        <v>877</v>
      </c>
      <c r="E635" s="3">
        <v>71.44</v>
      </c>
      <c r="F635" s="1" t="s">
        <v>1301</v>
      </c>
    </row>
    <row r="636" spans="1:6" ht="30">
      <c r="A636">
        <v>1295</v>
      </c>
      <c r="B636" t="str">
        <f t="shared" si="10"/>
        <v>DISPARI</v>
      </c>
      <c r="C636" t="s">
        <v>1302</v>
      </c>
      <c r="D636" s="1" t="s">
        <v>877</v>
      </c>
      <c r="E636" s="3">
        <v>80.37</v>
      </c>
      <c r="F636" s="1" t="s">
        <v>1303</v>
      </c>
    </row>
    <row r="637" spans="1:6" ht="30">
      <c r="A637">
        <v>1297</v>
      </c>
      <c r="B637" t="str">
        <f t="shared" si="10"/>
        <v>DISPARI</v>
      </c>
      <c r="C637" t="s">
        <v>1304</v>
      </c>
      <c r="D637" s="1" t="s">
        <v>877</v>
      </c>
      <c r="E637" s="3">
        <v>71.44</v>
      </c>
      <c r="F637" s="1" t="s">
        <v>1305</v>
      </c>
    </row>
    <row r="638" spans="1:6" ht="30">
      <c r="A638">
        <v>1299</v>
      </c>
      <c r="B638" t="str">
        <f t="shared" si="10"/>
        <v>DISPARI</v>
      </c>
      <c r="C638" t="s">
        <v>1306</v>
      </c>
      <c r="D638" s="1" t="s">
        <v>877</v>
      </c>
      <c r="E638" s="3">
        <v>98.23</v>
      </c>
      <c r="F638" s="1" t="s">
        <v>1307</v>
      </c>
    </row>
    <row r="639" spans="1:6" ht="30">
      <c r="A639">
        <v>1301</v>
      </c>
      <c r="B639" t="str">
        <f t="shared" si="10"/>
        <v>DISPARI</v>
      </c>
      <c r="C639" t="s">
        <v>1308</v>
      </c>
      <c r="D639" s="1" t="s">
        <v>877</v>
      </c>
      <c r="E639" s="3">
        <v>23.81</v>
      </c>
      <c r="F639" s="1" t="s">
        <v>1309</v>
      </c>
    </row>
    <row r="640" spans="1:6" ht="30">
      <c r="A640">
        <v>1303</v>
      </c>
      <c r="B640" t="str">
        <f t="shared" si="10"/>
        <v>DISPARI</v>
      </c>
      <c r="C640" t="s">
        <v>1310</v>
      </c>
      <c r="D640" s="1" t="s">
        <v>877</v>
      </c>
      <c r="E640" s="3">
        <v>47.63</v>
      </c>
      <c r="F640" s="1" t="s">
        <v>1311</v>
      </c>
    </row>
    <row r="641" spans="1:6" ht="30">
      <c r="A641">
        <v>1305</v>
      </c>
      <c r="B641" t="str">
        <f t="shared" si="10"/>
        <v>DISPARI</v>
      </c>
      <c r="C641" t="s">
        <v>1312</v>
      </c>
      <c r="D641" s="1" t="s">
        <v>877</v>
      </c>
      <c r="E641" s="3">
        <v>148.84</v>
      </c>
      <c r="F641" s="1" t="s">
        <v>1313</v>
      </c>
    </row>
    <row r="642" spans="1:6" ht="30">
      <c r="A642">
        <v>1307</v>
      </c>
      <c r="B642" t="str">
        <f t="shared" si="10"/>
        <v>DISPARI</v>
      </c>
      <c r="C642" t="s">
        <v>1314</v>
      </c>
      <c r="D642" s="1" t="s">
        <v>877</v>
      </c>
      <c r="E642" s="3">
        <v>26.79</v>
      </c>
      <c r="F642" s="1" t="s">
        <v>1315</v>
      </c>
    </row>
    <row r="643" spans="1:6" ht="30">
      <c r="A643">
        <v>1309</v>
      </c>
      <c r="B643" t="str">
        <f t="shared" si="10"/>
        <v>DISPARI</v>
      </c>
      <c r="C643" t="s">
        <v>1316</v>
      </c>
      <c r="D643" s="1" t="s">
        <v>877</v>
      </c>
      <c r="E643" s="3">
        <v>68.47</v>
      </c>
      <c r="F643" s="1" t="s">
        <v>1317</v>
      </c>
    </row>
    <row r="644" spans="1:6" ht="30">
      <c r="A644">
        <v>1311</v>
      </c>
      <c r="B644" t="str">
        <f t="shared" si="10"/>
        <v>DISPARI</v>
      </c>
      <c r="C644" t="s">
        <v>1318</v>
      </c>
      <c r="D644" s="1" t="s">
        <v>877</v>
      </c>
      <c r="E644" s="3">
        <v>125.03</v>
      </c>
      <c r="F644" s="1" t="s">
        <v>1319</v>
      </c>
    </row>
    <row r="645" spans="1:6" ht="30">
      <c r="A645">
        <v>1313</v>
      </c>
      <c r="B645" t="str">
        <f t="shared" si="10"/>
        <v>DISPARI</v>
      </c>
      <c r="C645" t="s">
        <v>1320</v>
      </c>
      <c r="D645" s="1" t="s">
        <v>877</v>
      </c>
      <c r="E645" s="3">
        <v>282.8</v>
      </c>
      <c r="F645" s="1" t="s">
        <v>1321</v>
      </c>
    </row>
    <row r="646" spans="1:6" ht="30">
      <c r="A646">
        <v>1315</v>
      </c>
      <c r="B646" t="str">
        <f t="shared" si="10"/>
        <v>DISPARI</v>
      </c>
      <c r="C646" t="s">
        <v>1322</v>
      </c>
      <c r="D646" s="1" t="s">
        <v>877</v>
      </c>
      <c r="E646" s="3">
        <v>26.79</v>
      </c>
      <c r="F646" s="1" t="s">
        <v>1323</v>
      </c>
    </row>
    <row r="647" spans="1:6" ht="30">
      <c r="A647">
        <v>1317</v>
      </c>
      <c r="B647" t="str">
        <f t="shared" si="10"/>
        <v>DISPARI</v>
      </c>
      <c r="C647" t="s">
        <v>1324</v>
      </c>
      <c r="D647" s="1" t="s">
        <v>877</v>
      </c>
      <c r="E647" s="3">
        <v>71.44</v>
      </c>
      <c r="F647" s="1" t="s">
        <v>1325</v>
      </c>
    </row>
    <row r="648" spans="1:6" ht="30">
      <c r="A648">
        <v>1319</v>
      </c>
      <c r="B648" t="str">
        <f t="shared" si="10"/>
        <v>DISPARI</v>
      </c>
      <c r="C648" t="s">
        <v>1326</v>
      </c>
      <c r="D648" s="1" t="s">
        <v>877</v>
      </c>
      <c r="E648" s="3">
        <v>47.63</v>
      </c>
      <c r="F648" s="1" t="s">
        <v>1327</v>
      </c>
    </row>
    <row r="649" spans="1:6" ht="30">
      <c r="A649">
        <v>1321</v>
      </c>
      <c r="B649" t="str">
        <f t="shared" si="10"/>
        <v>DISPARI</v>
      </c>
      <c r="C649" t="s">
        <v>1328</v>
      </c>
      <c r="D649" s="1" t="s">
        <v>877</v>
      </c>
      <c r="E649" s="3">
        <v>68.47</v>
      </c>
      <c r="F649" s="1" t="s">
        <v>1329</v>
      </c>
    </row>
    <row r="650" spans="1:6" ht="30">
      <c r="A650">
        <v>1323</v>
      </c>
      <c r="B650" t="str">
        <f t="shared" si="10"/>
        <v>DISPARI</v>
      </c>
      <c r="C650" t="s">
        <v>1330</v>
      </c>
      <c r="D650" s="1" t="s">
        <v>877</v>
      </c>
      <c r="E650" s="3">
        <v>29.77</v>
      </c>
      <c r="F650" s="1" t="s">
        <v>1331</v>
      </c>
    </row>
    <row r="651" spans="1:6" ht="30">
      <c r="A651">
        <v>1325</v>
      </c>
      <c r="B651" t="str">
        <f t="shared" si="10"/>
        <v>DISPARI</v>
      </c>
      <c r="C651" t="s">
        <v>1332</v>
      </c>
      <c r="D651" s="1" t="s">
        <v>877</v>
      </c>
      <c r="E651" s="3">
        <v>35.72</v>
      </c>
      <c r="F651" s="1" t="s">
        <v>1333</v>
      </c>
    </row>
    <row r="652" spans="1:6" ht="30">
      <c r="A652">
        <v>1327</v>
      </c>
      <c r="B652" t="str">
        <f t="shared" si="10"/>
        <v>DISPARI</v>
      </c>
      <c r="C652" t="s">
        <v>1334</v>
      </c>
      <c r="D652" s="1" t="s">
        <v>877</v>
      </c>
      <c r="E652" s="3">
        <v>17.86</v>
      </c>
      <c r="F652" s="1" t="s">
        <v>1335</v>
      </c>
    </row>
    <row r="653" spans="1:6" ht="30">
      <c r="A653">
        <v>1329</v>
      </c>
      <c r="B653" t="str">
        <f t="shared" si="10"/>
        <v>DISPARI</v>
      </c>
      <c r="C653" t="s">
        <v>1336</v>
      </c>
      <c r="D653" s="1" t="s">
        <v>877</v>
      </c>
      <c r="E653" s="3">
        <v>17.86</v>
      </c>
      <c r="F653" s="1" t="s">
        <v>1337</v>
      </c>
    </row>
    <row r="654" spans="1:6" ht="30">
      <c r="A654">
        <v>1331</v>
      </c>
      <c r="B654" t="str">
        <f t="shared" si="10"/>
        <v>DISPARI</v>
      </c>
      <c r="C654" t="s">
        <v>1338</v>
      </c>
      <c r="D654" s="1" t="s">
        <v>877</v>
      </c>
      <c r="E654" s="3">
        <v>35.72</v>
      </c>
      <c r="F654" s="1" t="s">
        <v>1339</v>
      </c>
    </row>
    <row r="655" spans="1:6" ht="30">
      <c r="A655">
        <v>1333</v>
      </c>
      <c r="B655" t="str">
        <f t="shared" si="10"/>
        <v>DISPARI</v>
      </c>
      <c r="C655" t="s">
        <v>1340</v>
      </c>
      <c r="D655" s="1" t="s">
        <v>877</v>
      </c>
      <c r="E655" s="3">
        <v>17.86</v>
      </c>
      <c r="F655" s="1" t="s">
        <v>1341</v>
      </c>
    </row>
    <row r="656" spans="1:6" ht="30">
      <c r="A656">
        <v>1335</v>
      </c>
      <c r="B656" t="str">
        <f t="shared" si="10"/>
        <v>DISPARI</v>
      </c>
      <c r="C656" t="s">
        <v>1342</v>
      </c>
      <c r="D656" s="1" t="s">
        <v>877</v>
      </c>
      <c r="E656" s="3">
        <v>47.63</v>
      </c>
      <c r="F656" s="1" t="s">
        <v>1343</v>
      </c>
    </row>
    <row r="657" spans="1:6" ht="30">
      <c r="A657">
        <v>1337</v>
      </c>
      <c r="B657" t="str">
        <f t="shared" si="10"/>
        <v>DISPARI</v>
      </c>
      <c r="C657" t="s">
        <v>1344</v>
      </c>
      <c r="D657" s="1" t="s">
        <v>877</v>
      </c>
      <c r="E657" s="3">
        <v>68.47</v>
      </c>
      <c r="F657" s="1" t="s">
        <v>1345</v>
      </c>
    </row>
    <row r="658" spans="1:6" ht="30">
      <c r="A658">
        <v>1339</v>
      </c>
      <c r="B658" t="str">
        <f t="shared" si="10"/>
        <v>DISPARI</v>
      </c>
      <c r="C658" t="s">
        <v>1346</v>
      </c>
      <c r="D658" s="1" t="s">
        <v>877</v>
      </c>
      <c r="E658" s="3">
        <v>50.61</v>
      </c>
      <c r="F658" s="1" t="s">
        <v>1347</v>
      </c>
    </row>
    <row r="659" spans="1:6" ht="30">
      <c r="A659">
        <v>1341</v>
      </c>
      <c r="B659" t="str">
        <f t="shared" si="10"/>
        <v>DISPARI</v>
      </c>
      <c r="C659" t="s">
        <v>1348</v>
      </c>
      <c r="D659" s="1" t="s">
        <v>877</v>
      </c>
      <c r="E659" s="3">
        <v>23.81</v>
      </c>
      <c r="F659" s="1" t="s">
        <v>1349</v>
      </c>
    </row>
    <row r="660" spans="1:6" ht="30">
      <c r="A660">
        <v>1343</v>
      </c>
      <c r="B660" t="str">
        <f t="shared" si="10"/>
        <v>DISPARI</v>
      </c>
      <c r="C660" t="s">
        <v>1350</v>
      </c>
      <c r="D660" s="1" t="s">
        <v>877</v>
      </c>
      <c r="E660" s="3">
        <v>23.81</v>
      </c>
      <c r="F660" s="1" t="s">
        <v>1351</v>
      </c>
    </row>
    <row r="661" spans="1:6" ht="30">
      <c r="A661">
        <v>1345</v>
      </c>
      <c r="B661" t="str">
        <f t="shared" si="10"/>
        <v>DISPARI</v>
      </c>
      <c r="C661" t="s">
        <v>1352</v>
      </c>
      <c r="D661" s="1" t="s">
        <v>877</v>
      </c>
      <c r="E661" s="3">
        <v>26.79</v>
      </c>
      <c r="F661" s="1" t="s">
        <v>1353</v>
      </c>
    </row>
    <row r="662" spans="1:6" ht="30">
      <c r="A662">
        <v>1347</v>
      </c>
      <c r="B662" t="str">
        <f t="shared" si="10"/>
        <v>DISPARI</v>
      </c>
      <c r="C662" t="s">
        <v>1354</v>
      </c>
      <c r="D662" s="1" t="s">
        <v>877</v>
      </c>
      <c r="E662" s="3">
        <v>17.86</v>
      </c>
      <c r="F662" s="1" t="s">
        <v>1355</v>
      </c>
    </row>
    <row r="663" spans="1:6" ht="30">
      <c r="A663">
        <v>1349</v>
      </c>
      <c r="B663" t="str">
        <f t="shared" si="10"/>
        <v>DISPARI</v>
      </c>
      <c r="C663" t="s">
        <v>1356</v>
      </c>
      <c r="D663" s="1" t="s">
        <v>877</v>
      </c>
      <c r="E663" s="3">
        <v>32.74</v>
      </c>
      <c r="F663" s="1" t="s">
        <v>1357</v>
      </c>
    </row>
    <row r="664" spans="1:6" ht="30">
      <c r="A664">
        <v>1351</v>
      </c>
      <c r="B664" t="str">
        <f t="shared" si="10"/>
        <v>DISPARI</v>
      </c>
      <c r="C664" t="s">
        <v>1358</v>
      </c>
      <c r="D664" s="1" t="s">
        <v>877</v>
      </c>
      <c r="E664" s="3">
        <v>29.77</v>
      </c>
      <c r="F664" s="1" t="s">
        <v>1359</v>
      </c>
    </row>
    <row r="665" spans="1:6" ht="30">
      <c r="A665">
        <v>1353</v>
      </c>
      <c r="B665" t="str">
        <f t="shared" si="10"/>
        <v>DISPARI</v>
      </c>
      <c r="C665" t="s">
        <v>1360</v>
      </c>
      <c r="D665" s="1" t="s">
        <v>877</v>
      </c>
      <c r="E665" s="3">
        <v>32.74</v>
      </c>
      <c r="F665" s="1" t="s">
        <v>1361</v>
      </c>
    </row>
    <row r="666" spans="1:6" ht="30">
      <c r="A666">
        <v>1355</v>
      </c>
      <c r="B666" t="str">
        <f t="shared" si="10"/>
        <v>DISPARI</v>
      </c>
      <c r="C666" t="s">
        <v>1362</v>
      </c>
      <c r="D666" s="1" t="s">
        <v>877</v>
      </c>
      <c r="E666" s="3">
        <v>26.79</v>
      </c>
      <c r="F666" s="1" t="s">
        <v>1363</v>
      </c>
    </row>
    <row r="667" spans="1:6" ht="30">
      <c r="A667">
        <v>1357</v>
      </c>
      <c r="B667" t="str">
        <f t="shared" si="10"/>
        <v>DISPARI</v>
      </c>
      <c r="C667" t="s">
        <v>1364</v>
      </c>
      <c r="D667" s="1" t="s">
        <v>877</v>
      </c>
      <c r="E667" s="3">
        <v>47.63</v>
      </c>
      <c r="F667" s="1" t="s">
        <v>1365</v>
      </c>
    </row>
    <row r="668" spans="1:6" ht="30">
      <c r="A668">
        <v>1359</v>
      </c>
      <c r="B668" t="str">
        <f t="shared" si="10"/>
        <v>DISPARI</v>
      </c>
      <c r="C668" t="s">
        <v>1366</v>
      </c>
      <c r="D668" s="1" t="s">
        <v>877</v>
      </c>
      <c r="E668" s="3">
        <v>35.72</v>
      </c>
      <c r="F668" s="1" t="s">
        <v>1367</v>
      </c>
    </row>
    <row r="669" spans="1:6" ht="30">
      <c r="A669">
        <v>1361</v>
      </c>
      <c r="B669" t="str">
        <f t="shared" si="10"/>
        <v>DISPARI</v>
      </c>
      <c r="C669" t="s">
        <v>1368</v>
      </c>
      <c r="D669" s="1" t="s">
        <v>877</v>
      </c>
      <c r="E669" s="3">
        <v>35.72</v>
      </c>
      <c r="F669" s="1" t="s">
        <v>1369</v>
      </c>
    </row>
    <row r="670" spans="1:6" ht="30">
      <c r="A670">
        <v>1363</v>
      </c>
      <c r="B670" t="str">
        <f t="shared" si="10"/>
        <v>DISPARI</v>
      </c>
      <c r="C670" t="s">
        <v>1370</v>
      </c>
      <c r="D670" s="1" t="s">
        <v>877</v>
      </c>
      <c r="E670" s="3">
        <v>47.63</v>
      </c>
      <c r="F670" s="1" t="s">
        <v>1371</v>
      </c>
    </row>
    <row r="671" spans="1:6" ht="30">
      <c r="A671">
        <v>1365</v>
      </c>
      <c r="B671" t="str">
        <f t="shared" si="10"/>
        <v>DISPARI</v>
      </c>
      <c r="C671" t="s">
        <v>1372</v>
      </c>
      <c r="D671" s="1" t="s">
        <v>877</v>
      </c>
      <c r="E671" s="3">
        <v>199.45</v>
      </c>
      <c r="F671" s="1" t="s">
        <v>1373</v>
      </c>
    </row>
    <row r="672" spans="1:6" ht="30">
      <c r="A672">
        <v>1367</v>
      </c>
      <c r="B672" t="str">
        <f t="shared" si="10"/>
        <v>DISPARI</v>
      </c>
      <c r="C672" t="s">
        <v>1374</v>
      </c>
      <c r="D672" s="1" t="s">
        <v>877</v>
      </c>
      <c r="E672" s="3">
        <v>23.81</v>
      </c>
      <c r="F672" s="1" t="s">
        <v>1375</v>
      </c>
    </row>
    <row r="673" spans="1:6" ht="30">
      <c r="A673">
        <v>1369</v>
      </c>
      <c r="B673" t="str">
        <f t="shared" si="10"/>
        <v>DISPARI</v>
      </c>
      <c r="C673" t="s">
        <v>1376</v>
      </c>
      <c r="D673" s="1" t="s">
        <v>877</v>
      </c>
      <c r="E673" s="3">
        <v>23.81</v>
      </c>
      <c r="F673" s="1" t="s">
        <v>1377</v>
      </c>
    </row>
    <row r="674" spans="1:6" ht="30">
      <c r="A674">
        <v>1371</v>
      </c>
      <c r="B674" t="str">
        <f t="shared" si="10"/>
        <v>DISPARI</v>
      </c>
      <c r="C674" t="s">
        <v>1378</v>
      </c>
      <c r="D674" s="1" t="s">
        <v>877</v>
      </c>
      <c r="E674" s="3">
        <v>23.81</v>
      </c>
      <c r="F674" s="1" t="s">
        <v>1379</v>
      </c>
    </row>
    <row r="675" spans="1:6" ht="30">
      <c r="A675">
        <v>1373</v>
      </c>
      <c r="B675" t="str">
        <f t="shared" si="10"/>
        <v>DISPARI</v>
      </c>
      <c r="C675" t="s">
        <v>1380</v>
      </c>
      <c r="D675" s="1" t="s">
        <v>877</v>
      </c>
      <c r="E675" s="3">
        <v>44.65</v>
      </c>
      <c r="F675" s="1" t="s">
        <v>1381</v>
      </c>
    </row>
    <row r="676" spans="1:6" ht="30">
      <c r="A676">
        <v>1375</v>
      </c>
      <c r="B676" t="str">
        <f t="shared" si="10"/>
        <v>DISPARI</v>
      </c>
      <c r="C676" t="s">
        <v>1382</v>
      </c>
      <c r="D676" s="1" t="s">
        <v>877</v>
      </c>
      <c r="E676" s="3">
        <v>29.77</v>
      </c>
      <c r="F676" s="1" t="s">
        <v>1383</v>
      </c>
    </row>
    <row r="677" spans="1:6" ht="30">
      <c r="A677">
        <v>1377</v>
      </c>
      <c r="B677" t="str">
        <f t="shared" si="10"/>
        <v>DISPARI</v>
      </c>
      <c r="C677" t="s">
        <v>1384</v>
      </c>
      <c r="D677" s="1" t="s">
        <v>877</v>
      </c>
      <c r="E677" s="3">
        <v>44.65</v>
      </c>
      <c r="F677" s="1" t="s">
        <v>1385</v>
      </c>
    </row>
    <row r="678" spans="1:6" ht="30">
      <c r="A678">
        <v>1379</v>
      </c>
      <c r="B678" t="str">
        <f t="shared" si="10"/>
        <v>DISPARI</v>
      </c>
      <c r="C678" t="s">
        <v>1386</v>
      </c>
      <c r="D678" s="1" t="s">
        <v>877</v>
      </c>
      <c r="E678" s="3">
        <v>169.68</v>
      </c>
      <c r="F678" s="1" t="s">
        <v>1387</v>
      </c>
    </row>
    <row r="679" spans="1:6" ht="30">
      <c r="A679">
        <v>1381</v>
      </c>
      <c r="B679" t="str">
        <f t="shared" si="10"/>
        <v>DISPARI</v>
      </c>
      <c r="C679" t="s">
        <v>1388</v>
      </c>
      <c r="D679" s="1" t="s">
        <v>877</v>
      </c>
      <c r="E679" s="3">
        <v>41.68</v>
      </c>
      <c r="F679" s="1" t="s">
        <v>1389</v>
      </c>
    </row>
    <row r="680" spans="1:6" ht="30">
      <c r="A680">
        <v>1383</v>
      </c>
      <c r="B680" t="str">
        <f t="shared" si="10"/>
        <v>DISPARI</v>
      </c>
      <c r="C680" t="s">
        <v>1390</v>
      </c>
      <c r="D680" s="1" t="s">
        <v>877</v>
      </c>
      <c r="E680" s="3">
        <v>26.79</v>
      </c>
      <c r="F680" s="1" t="s">
        <v>1391</v>
      </c>
    </row>
    <row r="681" spans="1:6" ht="30">
      <c r="A681">
        <v>1385</v>
      </c>
      <c r="B681" t="str">
        <f t="shared" si="10"/>
        <v>DISPARI</v>
      </c>
      <c r="C681" t="s">
        <v>1392</v>
      </c>
      <c r="D681" s="1" t="s">
        <v>877</v>
      </c>
      <c r="E681" s="3">
        <v>47.63</v>
      </c>
      <c r="F681" s="1" t="s">
        <v>1393</v>
      </c>
    </row>
    <row r="682" spans="1:6" ht="30">
      <c r="A682">
        <v>1387</v>
      </c>
      <c r="B682" t="str">
        <f t="shared" si="10"/>
        <v>DISPARI</v>
      </c>
      <c r="C682" t="s">
        <v>1394</v>
      </c>
      <c r="D682" s="1" t="s">
        <v>877</v>
      </c>
      <c r="E682" s="3">
        <v>29.77</v>
      </c>
      <c r="F682" s="1" t="s">
        <v>1395</v>
      </c>
    </row>
    <row r="683" spans="1:6" ht="30">
      <c r="A683">
        <v>1389</v>
      </c>
      <c r="B683" t="str">
        <f t="shared" si="10"/>
        <v>DISPARI</v>
      </c>
      <c r="C683" t="s">
        <v>1396</v>
      </c>
      <c r="D683" s="1" t="s">
        <v>877</v>
      </c>
      <c r="E683" s="3">
        <v>29.77</v>
      </c>
      <c r="F683" s="1" t="s">
        <v>1397</v>
      </c>
    </row>
    <row r="684" spans="1:6" ht="30">
      <c r="A684">
        <v>1391</v>
      </c>
      <c r="B684" t="str">
        <f t="shared" si="10"/>
        <v>DISPARI</v>
      </c>
      <c r="C684" t="s">
        <v>1398</v>
      </c>
      <c r="D684" s="1" t="s">
        <v>877</v>
      </c>
      <c r="E684" s="3">
        <v>38.700000000000003</v>
      </c>
      <c r="F684" s="1" t="s">
        <v>1399</v>
      </c>
    </row>
    <row r="685" spans="1:6">
      <c r="A685">
        <v>1393</v>
      </c>
      <c r="B685" t="str">
        <f t="shared" si="10"/>
        <v>DISPARI</v>
      </c>
      <c r="C685" t="s">
        <v>1400</v>
      </c>
      <c r="D685" s="1" t="s">
        <v>100</v>
      </c>
      <c r="E685" s="3">
        <v>420</v>
      </c>
      <c r="F685" s="1" t="s">
        <v>1401</v>
      </c>
    </row>
    <row r="686" spans="1:6">
      <c r="A686">
        <v>1395</v>
      </c>
      <c r="B686" t="str">
        <f t="shared" si="10"/>
        <v>DISPARI</v>
      </c>
      <c r="C686" t="s">
        <v>1402</v>
      </c>
      <c r="D686" s="1" t="s">
        <v>1403</v>
      </c>
      <c r="E686" s="3">
        <v>2349.25</v>
      </c>
      <c r="F686" s="1" t="s">
        <v>1538</v>
      </c>
    </row>
    <row r="687" spans="1:6" ht="30">
      <c r="A687">
        <v>1397</v>
      </c>
      <c r="B687" t="str">
        <f t="shared" si="10"/>
        <v>DISPARI</v>
      </c>
      <c r="C687" t="s">
        <v>1404</v>
      </c>
      <c r="D687" s="1" t="s">
        <v>1405</v>
      </c>
      <c r="E687" s="3">
        <v>1490</v>
      </c>
      <c r="F687" s="1" t="s">
        <v>1406</v>
      </c>
    </row>
    <row r="688" spans="1:6" ht="30">
      <c r="A688">
        <v>1399</v>
      </c>
      <c r="B688" t="str">
        <f t="shared" si="10"/>
        <v>DISPARI</v>
      </c>
      <c r="C688" t="s">
        <v>1407</v>
      </c>
      <c r="D688" s="1" t="s">
        <v>728</v>
      </c>
      <c r="E688" s="3">
        <v>1372.5</v>
      </c>
      <c r="F688" s="1" t="s">
        <v>1408</v>
      </c>
    </row>
    <row r="689" spans="1:6" ht="30">
      <c r="A689">
        <v>1401</v>
      </c>
      <c r="B689" t="str">
        <f t="shared" si="10"/>
        <v>DISPARI</v>
      </c>
      <c r="C689" t="s">
        <v>1409</v>
      </c>
      <c r="D689" s="1" t="s">
        <v>1550</v>
      </c>
      <c r="E689" s="3">
        <v>5317.8</v>
      </c>
      <c r="F689" s="1" t="s">
        <v>1410</v>
      </c>
    </row>
    <row r="690" spans="1:6">
      <c r="A690">
        <v>1403</v>
      </c>
      <c r="B690" t="str">
        <f t="shared" si="10"/>
        <v>DISPARI</v>
      </c>
      <c r="C690" t="s">
        <v>1411</v>
      </c>
      <c r="D690" s="1" t="s">
        <v>356</v>
      </c>
      <c r="E690" s="3">
        <v>203.68</v>
      </c>
      <c r="F690" s="1" t="s">
        <v>1412</v>
      </c>
    </row>
    <row r="691" spans="1:6">
      <c r="A691">
        <v>1405</v>
      </c>
      <c r="B691" t="str">
        <f t="shared" si="10"/>
        <v>DISPARI</v>
      </c>
      <c r="C691" t="s">
        <v>1413</v>
      </c>
      <c r="D691" s="1" t="s">
        <v>356</v>
      </c>
      <c r="E691" s="3">
        <v>200.2</v>
      </c>
      <c r="F691" s="1" t="s">
        <v>1414</v>
      </c>
    </row>
    <row r="692" spans="1:6">
      <c r="A692">
        <v>1407</v>
      </c>
      <c r="B692" t="str">
        <f t="shared" si="10"/>
        <v>DISPARI</v>
      </c>
      <c r="C692" t="s">
        <v>1415</v>
      </c>
      <c r="D692" s="1" t="s">
        <v>356</v>
      </c>
      <c r="E692" s="3">
        <v>196.73</v>
      </c>
      <c r="F692" s="1" t="s">
        <v>1416</v>
      </c>
    </row>
    <row r="693" spans="1:6">
      <c r="A693">
        <v>1409</v>
      </c>
      <c r="B693" t="str">
        <f t="shared" ref="B693:B720" si="11">IF(INT(A693/2)=A693/2,"PARI","DISPARI")</f>
        <v>DISPARI</v>
      </c>
      <c r="C693" t="s">
        <v>1417</v>
      </c>
      <c r="D693" s="1" t="s">
        <v>356</v>
      </c>
      <c r="E693" s="3">
        <v>201.3</v>
      </c>
      <c r="F693" s="1" t="s">
        <v>1418</v>
      </c>
    </row>
    <row r="694" spans="1:6" ht="30">
      <c r="A694">
        <v>1411</v>
      </c>
      <c r="B694" t="str">
        <f t="shared" si="11"/>
        <v>DISPARI</v>
      </c>
      <c r="C694" t="s">
        <v>1419</v>
      </c>
      <c r="D694" s="1" t="s">
        <v>42</v>
      </c>
      <c r="E694" s="3">
        <v>653.5</v>
      </c>
      <c r="F694" s="1" t="s">
        <v>1420</v>
      </c>
    </row>
    <row r="695" spans="1:6" ht="30">
      <c r="A695">
        <v>1413</v>
      </c>
      <c r="B695" t="str">
        <f t="shared" si="11"/>
        <v>DISPARI</v>
      </c>
      <c r="C695" t="s">
        <v>1421</v>
      </c>
      <c r="D695" s="1" t="s">
        <v>1422</v>
      </c>
      <c r="E695" s="3">
        <v>230</v>
      </c>
      <c r="F695" s="1" t="s">
        <v>1423</v>
      </c>
    </row>
    <row r="696" spans="1:6" ht="30">
      <c r="A696">
        <v>1415</v>
      </c>
      <c r="B696" t="str">
        <f t="shared" si="11"/>
        <v>DISPARI</v>
      </c>
      <c r="C696" t="s">
        <v>1424</v>
      </c>
      <c r="D696" s="1" t="s">
        <v>1422</v>
      </c>
      <c r="E696" s="3">
        <v>1095</v>
      </c>
      <c r="F696" s="1" t="s">
        <v>1425</v>
      </c>
    </row>
    <row r="697" spans="1:6" ht="30">
      <c r="A697">
        <v>1417</v>
      </c>
      <c r="B697" t="str">
        <f t="shared" si="11"/>
        <v>DISPARI</v>
      </c>
      <c r="C697" t="s">
        <v>1426</v>
      </c>
      <c r="D697" s="1" t="s">
        <v>1422</v>
      </c>
      <c r="E697" s="3">
        <v>140</v>
      </c>
      <c r="F697" s="1" t="s">
        <v>1427</v>
      </c>
    </row>
    <row r="698" spans="1:6" ht="30">
      <c r="A698">
        <v>1419</v>
      </c>
      <c r="B698" t="str">
        <f t="shared" si="11"/>
        <v>DISPARI</v>
      </c>
      <c r="C698" t="s">
        <v>1428</v>
      </c>
      <c r="D698" s="1" t="s">
        <v>1422</v>
      </c>
      <c r="E698" s="3">
        <v>110</v>
      </c>
      <c r="F698" s="1" t="s">
        <v>1429</v>
      </c>
    </row>
    <row r="699" spans="1:6" ht="30">
      <c r="A699">
        <v>1421</v>
      </c>
      <c r="B699" t="str">
        <f t="shared" si="11"/>
        <v>DISPARI</v>
      </c>
      <c r="C699" t="s">
        <v>1430</v>
      </c>
      <c r="D699" s="1" t="s">
        <v>1422</v>
      </c>
      <c r="E699" s="3">
        <v>230</v>
      </c>
      <c r="F699" s="1" t="s">
        <v>1431</v>
      </c>
    </row>
    <row r="700" spans="1:6" ht="30">
      <c r="A700">
        <v>1423</v>
      </c>
      <c r="B700" t="str">
        <f t="shared" si="11"/>
        <v>DISPARI</v>
      </c>
      <c r="C700" t="s">
        <v>1432</v>
      </c>
      <c r="D700" s="1" t="s">
        <v>1422</v>
      </c>
      <c r="E700" s="3">
        <v>140</v>
      </c>
      <c r="F700" s="1" t="s">
        <v>1433</v>
      </c>
    </row>
    <row r="701" spans="1:6" ht="30">
      <c r="A701">
        <v>1425</v>
      </c>
      <c r="B701" t="str">
        <f t="shared" si="11"/>
        <v>DISPARI</v>
      </c>
      <c r="C701" t="s">
        <v>1434</v>
      </c>
      <c r="D701" s="1" t="s">
        <v>1422</v>
      </c>
      <c r="E701" s="3">
        <v>45</v>
      </c>
      <c r="F701" s="1" t="s">
        <v>1435</v>
      </c>
    </row>
    <row r="702" spans="1:6" ht="30">
      <c r="A702">
        <v>1427</v>
      </c>
      <c r="B702" t="str">
        <f t="shared" si="11"/>
        <v>DISPARI</v>
      </c>
      <c r="C702" t="s">
        <v>1436</v>
      </c>
      <c r="D702" s="1" t="s">
        <v>1422</v>
      </c>
      <c r="E702" s="3">
        <v>45</v>
      </c>
      <c r="F702" s="1" t="s">
        <v>1437</v>
      </c>
    </row>
    <row r="703" spans="1:6" ht="30">
      <c r="A703">
        <v>1429</v>
      </c>
      <c r="B703" t="str">
        <f t="shared" si="11"/>
        <v>DISPARI</v>
      </c>
      <c r="C703" t="s">
        <v>1438</v>
      </c>
      <c r="D703" s="1" t="s">
        <v>1422</v>
      </c>
      <c r="E703" s="3">
        <v>45</v>
      </c>
      <c r="F703" s="1" t="s">
        <v>1439</v>
      </c>
    </row>
    <row r="704" spans="1:6" ht="30">
      <c r="A704">
        <v>1431</v>
      </c>
      <c r="B704" t="str">
        <f t="shared" si="11"/>
        <v>DISPARI</v>
      </c>
      <c r="C704" t="s">
        <v>1440</v>
      </c>
      <c r="D704" s="1" t="s">
        <v>1422</v>
      </c>
      <c r="E704" s="3">
        <v>45</v>
      </c>
      <c r="F704" s="1" t="s">
        <v>1441</v>
      </c>
    </row>
    <row r="705" spans="1:6" ht="30">
      <c r="A705">
        <v>1433</v>
      </c>
      <c r="B705" t="str">
        <f t="shared" si="11"/>
        <v>DISPARI</v>
      </c>
      <c r="C705" t="s">
        <v>1442</v>
      </c>
      <c r="D705" s="1" t="s">
        <v>1422</v>
      </c>
      <c r="E705" s="3">
        <v>230</v>
      </c>
      <c r="F705" s="1" t="s">
        <v>1443</v>
      </c>
    </row>
    <row r="706" spans="1:6" ht="30">
      <c r="A706">
        <v>1435</v>
      </c>
      <c r="B706" t="str">
        <f t="shared" si="11"/>
        <v>DISPARI</v>
      </c>
      <c r="C706" t="s">
        <v>1444</v>
      </c>
      <c r="D706" s="1" t="s">
        <v>1422</v>
      </c>
      <c r="E706" s="3">
        <v>150</v>
      </c>
      <c r="F706" s="1" t="s">
        <v>1445</v>
      </c>
    </row>
    <row r="707" spans="1:6" ht="30">
      <c r="A707">
        <v>1437</v>
      </c>
      <c r="B707" t="str">
        <f t="shared" si="11"/>
        <v>DISPARI</v>
      </c>
      <c r="C707" t="s">
        <v>1446</v>
      </c>
      <c r="D707" s="1" t="s">
        <v>1422</v>
      </c>
      <c r="E707" s="3">
        <v>380</v>
      </c>
      <c r="F707" s="1" t="s">
        <v>1447</v>
      </c>
    </row>
    <row r="708" spans="1:6" ht="30">
      <c r="A708">
        <v>1439</v>
      </c>
      <c r="B708" t="str">
        <f t="shared" si="11"/>
        <v>DISPARI</v>
      </c>
      <c r="C708" t="s">
        <v>1448</v>
      </c>
      <c r="D708" s="1" t="s">
        <v>1422</v>
      </c>
      <c r="E708" s="3">
        <v>230</v>
      </c>
      <c r="F708" s="1" t="s">
        <v>1449</v>
      </c>
    </row>
    <row r="709" spans="1:6" ht="30">
      <c r="A709">
        <v>1441</v>
      </c>
      <c r="B709" t="str">
        <f t="shared" si="11"/>
        <v>DISPARI</v>
      </c>
      <c r="C709" t="s">
        <v>1450</v>
      </c>
      <c r="D709" s="1" t="s">
        <v>1422</v>
      </c>
      <c r="E709" s="3">
        <v>450</v>
      </c>
      <c r="F709" s="1" t="s">
        <v>1451</v>
      </c>
    </row>
    <row r="710" spans="1:6" ht="30">
      <c r="A710">
        <v>1443</v>
      </c>
      <c r="B710" t="str">
        <f t="shared" si="11"/>
        <v>DISPARI</v>
      </c>
      <c r="C710" t="s">
        <v>1452</v>
      </c>
      <c r="D710" s="1" t="s">
        <v>1422</v>
      </c>
      <c r="E710" s="3">
        <v>280</v>
      </c>
      <c r="F710" s="1" t="s">
        <v>1453</v>
      </c>
    </row>
    <row r="711" spans="1:6" ht="30">
      <c r="A711">
        <v>1445</v>
      </c>
      <c r="B711" t="str">
        <f t="shared" si="11"/>
        <v>DISPARI</v>
      </c>
      <c r="C711" t="s">
        <v>1454</v>
      </c>
      <c r="D711" s="1" t="s">
        <v>1422</v>
      </c>
      <c r="E711" s="3">
        <v>110</v>
      </c>
      <c r="F711" s="1" t="s">
        <v>1455</v>
      </c>
    </row>
    <row r="712" spans="1:6" ht="30">
      <c r="A712">
        <v>1447</v>
      </c>
      <c r="B712" t="str">
        <f t="shared" si="11"/>
        <v>DISPARI</v>
      </c>
      <c r="C712" t="s">
        <v>1456</v>
      </c>
      <c r="D712" s="1" t="s">
        <v>1422</v>
      </c>
      <c r="E712" s="3">
        <v>90</v>
      </c>
      <c r="F712" s="1" t="s">
        <v>1457</v>
      </c>
    </row>
    <row r="713" spans="1:6" ht="30">
      <c r="A713">
        <v>1449</v>
      </c>
      <c r="B713" t="str">
        <f t="shared" si="11"/>
        <v>DISPARI</v>
      </c>
      <c r="C713" t="s">
        <v>1458</v>
      </c>
      <c r="D713" s="1" t="s">
        <v>1422</v>
      </c>
      <c r="E713" s="3">
        <v>45</v>
      </c>
      <c r="F713" s="1" t="s">
        <v>1459</v>
      </c>
    </row>
    <row r="714" spans="1:6" ht="30">
      <c r="A714">
        <v>1451</v>
      </c>
      <c r="B714" t="str">
        <f t="shared" si="11"/>
        <v>DISPARI</v>
      </c>
      <c r="C714" t="s">
        <v>1460</v>
      </c>
      <c r="D714" s="1" t="s">
        <v>1422</v>
      </c>
      <c r="E714" s="3">
        <v>45</v>
      </c>
      <c r="F714" s="1" t="s">
        <v>1461</v>
      </c>
    </row>
    <row r="715" spans="1:6" ht="30">
      <c r="A715">
        <v>1453</v>
      </c>
      <c r="B715" t="str">
        <f t="shared" si="11"/>
        <v>DISPARI</v>
      </c>
      <c r="C715" t="s">
        <v>1462</v>
      </c>
      <c r="D715" s="1" t="s">
        <v>1422</v>
      </c>
      <c r="E715" s="3">
        <v>45</v>
      </c>
      <c r="F715" s="1" t="s">
        <v>1463</v>
      </c>
    </row>
    <row r="716" spans="1:6" ht="30">
      <c r="A716">
        <v>1455</v>
      </c>
      <c r="B716" t="str">
        <f t="shared" si="11"/>
        <v>DISPARI</v>
      </c>
      <c r="C716" t="s">
        <v>1464</v>
      </c>
      <c r="D716" s="1" t="s">
        <v>1422</v>
      </c>
      <c r="E716" s="3">
        <v>230</v>
      </c>
      <c r="F716" s="1" t="s">
        <v>1465</v>
      </c>
    </row>
    <row r="717" spans="1:6" ht="30">
      <c r="A717">
        <v>1457</v>
      </c>
      <c r="B717" t="str">
        <f t="shared" si="11"/>
        <v>DISPARI</v>
      </c>
      <c r="C717" t="s">
        <v>1466</v>
      </c>
      <c r="D717" s="1" t="s">
        <v>1422</v>
      </c>
      <c r="E717" s="3">
        <v>105</v>
      </c>
      <c r="F717" s="1" t="s">
        <v>1467</v>
      </c>
    </row>
    <row r="718" spans="1:6">
      <c r="A718">
        <v>1459</v>
      </c>
      <c r="B718" t="str">
        <f t="shared" si="11"/>
        <v>DISPARI</v>
      </c>
      <c r="C718" t="s">
        <v>1468</v>
      </c>
      <c r="D718" s="1" t="s">
        <v>514</v>
      </c>
      <c r="E718" s="3">
        <v>33.44</v>
      </c>
      <c r="F718" s="1" t="s">
        <v>1469</v>
      </c>
    </row>
    <row r="719" spans="1:6">
      <c r="A719">
        <v>1461</v>
      </c>
      <c r="B719" t="str">
        <f t="shared" si="11"/>
        <v>DISPARI</v>
      </c>
      <c r="C719" t="s">
        <v>1470</v>
      </c>
      <c r="D719" s="1" t="s">
        <v>1539</v>
      </c>
      <c r="E719" s="3">
        <v>159.5</v>
      </c>
      <c r="F719" s="1" t="s">
        <v>1471</v>
      </c>
    </row>
    <row r="720" spans="1:6">
      <c r="A720">
        <v>1463</v>
      </c>
      <c r="B720" t="str">
        <f t="shared" si="11"/>
        <v>DISPARI</v>
      </c>
      <c r="C720" t="s">
        <v>1472</v>
      </c>
      <c r="D720" s="1" t="s">
        <v>1473</v>
      </c>
      <c r="E720" s="3">
        <v>150</v>
      </c>
      <c r="F720" s="1" t="s">
        <v>1540</v>
      </c>
    </row>
  </sheetData>
  <sortState ref="A1:F1464">
    <sortCondition ref="B1"/>
  </sortState>
  <mergeCells count="1">
    <mergeCell ref="C1:F1"/>
  </mergeCells>
  <pageMargins left="0.11811023622047245" right="0.11811023622047245" top="0.35433070866141736" bottom="0.74803149606299213" header="0.31496062992125984" footer="0.31496062992125984"/>
  <pageSetup paperSize="8" orientation="landscape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2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Folco</dc:creator>
  <cp:lastModifiedBy>Folco</cp:lastModifiedBy>
  <cp:lastPrinted>2019-07-09T08:35:32Z</cp:lastPrinted>
  <dcterms:created xsi:type="dcterms:W3CDTF">2019-07-09T07:38:30Z</dcterms:created>
  <dcterms:modified xsi:type="dcterms:W3CDTF">2019-07-11T10:35:45Z</dcterms:modified>
</cp:coreProperties>
</file>